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HAO\Desktop\"/>
    </mc:Choice>
  </mc:AlternateContent>
  <bookViews>
    <workbookView xWindow="120" yWindow="75" windowWidth="15075" windowHeight="8385"/>
  </bookViews>
  <sheets>
    <sheet name="2017C1" sheetId="2" r:id="rId1"/>
    <sheet name="2018C1" sheetId="3" r:id="rId2"/>
    <sheet name="Mẩu" sheetId="6" r:id="rId3"/>
  </sheets>
  <calcPr calcId="152511"/>
</workbook>
</file>

<file path=xl/calcChain.xml><?xml version="1.0" encoding="utf-8"?>
<calcChain xmlns="http://schemas.openxmlformats.org/spreadsheetml/2006/main">
  <c r="F99" i="2" l="1"/>
  <c r="F100" i="2"/>
  <c r="F101" i="2"/>
  <c r="F102" i="2"/>
  <c r="F103" i="2"/>
  <c r="F104" i="2"/>
  <c r="F105" i="2"/>
  <c r="F106" i="2"/>
  <c r="F107" i="2"/>
  <c r="F108" i="2"/>
  <c r="F110" i="2"/>
  <c r="F111" i="2"/>
  <c r="F112" i="2"/>
  <c r="F113" i="2"/>
  <c r="F114" i="2"/>
  <c r="F115" i="2"/>
  <c r="F116" i="2"/>
  <c r="F117" i="2"/>
  <c r="F118" i="2"/>
  <c r="F119" i="2"/>
  <c r="F120" i="2"/>
  <c r="F98" i="2"/>
</calcChain>
</file>

<file path=xl/sharedStrings.xml><?xml version="1.0" encoding="utf-8"?>
<sst xmlns="http://schemas.openxmlformats.org/spreadsheetml/2006/main" count="1580" uniqueCount="713">
  <si>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</si>
  <si>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</si>
  <si>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</si>
  <si>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</si>
  <si>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</si>
  <si>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</si>
  <si>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</si>
  <si>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</si>
  <si>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</si>
  <si>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</si>
  <si>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</si>
  <si>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</si>
  <si>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</si>
  <si>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</si>
  <si>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</si>
  <si>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</si>
  <si>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</si>
  <si>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</si>
  <si>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</si>
  <si>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</si>
  <si>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</si>
  <si>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</si>
  <si>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</si>
  <si>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</si>
  <si>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</si>
  <si>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</si>
  <si>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</si>
  <si>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</si>
  <si>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</si>
  <si>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</si>
  <si>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</si>
  <si>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</si>
  <si>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</si>
  <si>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</si>
  <si>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</si>
  <si>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</si>
  <si>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</si>
  <si>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</si>
  <si>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</si>
  <si>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</si>
  <si>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</si>
  <si>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</si>
  <si>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</si>
  <si>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</si>
  <si>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</si>
  <si>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</si>
  <si>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</si>
  <si>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</si>
  <si>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</si>
  <si>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Khương</t>
  </si>
  <si>
    <t>Lương Tuấn</t>
  </si>
  <si>
    <t>Kiệt</t>
  </si>
  <si>
    <t>Nguyễn Quang</t>
  </si>
  <si>
    <t>Linh</t>
  </si>
  <si>
    <t>Nguyễn Thành</t>
  </si>
  <si>
    <t>Lộc</t>
  </si>
  <si>
    <t>Minh</t>
  </si>
  <si>
    <t>Huỳnh Văn</t>
  </si>
  <si>
    <t>Nghĩa</t>
  </si>
  <si>
    <t>Phát</t>
  </si>
  <si>
    <t>Phong</t>
  </si>
  <si>
    <t>Phúc</t>
  </si>
  <si>
    <t>Tâm</t>
  </si>
  <si>
    <t>Nguyễn Ngọc</t>
  </si>
  <si>
    <t>Nguyễn Văn</t>
  </si>
  <si>
    <t>Thi</t>
  </si>
  <si>
    <t>Đặng Quốc</t>
  </si>
  <si>
    <t>Thông</t>
  </si>
  <si>
    <t>Thuận</t>
  </si>
  <si>
    <t>Trần Văn</t>
  </si>
  <si>
    <t>Tiến</t>
  </si>
  <si>
    <t>Lê Trung</t>
  </si>
  <si>
    <t>Nguyễn Hoàng</t>
  </si>
  <si>
    <t>Trường</t>
  </si>
  <si>
    <t>Anh</t>
  </si>
  <si>
    <t>Lê Minh</t>
  </si>
  <si>
    <t>Nguyễn Chí</t>
  </si>
  <si>
    <t>Đông</t>
  </si>
  <si>
    <t>Lê Đức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</si>
  <si>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</si>
  <si>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</si>
  <si>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</si>
  <si>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</si>
  <si>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</si>
  <si>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</si>
  <si>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</si>
  <si>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</si>
  <si>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Nguyễn Hoàng Anh</t>
  </si>
  <si>
    <t>Quân</t>
  </si>
  <si>
    <t>Tân</t>
  </si>
  <si>
    <t>Tiên</t>
  </si>
  <si>
    <t>Nguyễn Thái</t>
  </si>
  <si>
    <t>Trung</t>
  </si>
  <si>
    <t>Trang Nhựt</t>
  </si>
  <si>
    <t>Tuấn</t>
  </si>
  <si>
    <t>Võ Minh</t>
  </si>
  <si>
    <t>Nguyễn Quốc</t>
  </si>
  <si>
    <t>Trần Tấn</t>
  </si>
  <si>
    <t>Nguyễn Hồng</t>
  </si>
  <si>
    <t>Hải</t>
  </si>
  <si>
    <t>Khang</t>
  </si>
  <si>
    <t>Nguyễn Hải</t>
  </si>
  <si>
    <t>Mạnh</t>
  </si>
  <si>
    <t>Đỗ Văn</t>
  </si>
  <si>
    <t>Phạm Thanh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</si>
  <si>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</si>
  <si>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</si>
  <si>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</si>
  <si>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</si>
  <si>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</si>
  <si>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</si>
  <si>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</si>
  <si>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</si>
  <si>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</si>
  <si>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</si>
  <si>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Nguyễn Thị Mỹ</t>
  </si>
  <si>
    <t>Hà</t>
  </si>
  <si>
    <t>Nguyễn Thị</t>
  </si>
  <si>
    <t>Trần Thị Hồng</t>
  </si>
  <si>
    <t>Hảo</t>
  </si>
  <si>
    <t>Hậu</t>
  </si>
  <si>
    <t>Huyền</t>
  </si>
  <si>
    <t>My</t>
  </si>
  <si>
    <t>Nga</t>
  </si>
  <si>
    <t>Ngọc</t>
  </si>
  <si>
    <t>Nguyễn Thị Yến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</si>
  <si>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</si>
  <si>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</si>
  <si>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</si>
  <si>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</si>
  <si>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</si>
  <si>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</si>
  <si>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</si>
  <si>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</si>
  <si>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</si>
  <si>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</si>
  <si>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Chi</t>
  </si>
  <si>
    <t>Dung</t>
  </si>
  <si>
    <t>Giang</t>
  </si>
  <si>
    <t>Phạm Thị Thu</t>
  </si>
  <si>
    <t>Hiền</t>
  </si>
  <si>
    <t>Hoài</t>
  </si>
  <si>
    <t>Nguyễn Thị Hồng</t>
  </si>
  <si>
    <t>Huỳnh Thị</t>
  </si>
  <si>
    <t>Nguyễn Thị Cẩm</t>
  </si>
  <si>
    <t>Trần Thị Mỹ</t>
  </si>
  <si>
    <t>Ngân</t>
  </si>
  <si>
    <t>Nhàn</t>
  </si>
  <si>
    <t>Phấn</t>
  </si>
  <si>
    <t>Phụng</t>
  </si>
  <si>
    <t>Phan Thị Ngọc</t>
  </si>
  <si>
    <t>Trần Thị</t>
  </si>
  <si>
    <t>Bùi Thị Thu</t>
  </si>
  <si>
    <t>Trần Thị Ngọc</t>
  </si>
  <si>
    <t>Thu</t>
  </si>
  <si>
    <t>Thư</t>
  </si>
  <si>
    <t>Thủy</t>
  </si>
  <si>
    <t>Trầm</t>
  </si>
  <si>
    <t>Trang</t>
  </si>
  <si>
    <t>Vân</t>
  </si>
  <si>
    <t>17000840</t>
  </si>
  <si>
    <t>Ngô Tấn</t>
  </si>
  <si>
    <t>Bình</t>
  </si>
  <si>
    <t>17003178</t>
  </si>
  <si>
    <t>17002194</t>
  </si>
  <si>
    <t>Đặng Đình</t>
  </si>
  <si>
    <t>Nguyễn Trung</t>
  </si>
  <si>
    <t>17001228</t>
  </si>
  <si>
    <t>Nguyễn Sỹ</t>
  </si>
  <si>
    <t>Lê Thanh</t>
  </si>
  <si>
    <t>17001849</t>
  </si>
  <si>
    <t>Nguyễn Đình</t>
  </si>
  <si>
    <t>17003469</t>
  </si>
  <si>
    <t>17002704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</si>
  <si>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</si>
  <si>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</si>
  <si>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</si>
  <si>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</si>
  <si>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</si>
  <si>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</si>
  <si>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</si>
  <si>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</si>
  <si>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</si>
  <si>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</si>
  <si>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</si>
  <si>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</si>
  <si>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</si>
  <si>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</si>
  <si>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</si>
  <si>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</si>
  <si>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</si>
  <si>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</si>
  <si>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</si>
  <si>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</si>
  <si>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</si>
  <si>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</si>
  <si>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</si>
  <si>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Phạm Quốc</t>
  </si>
  <si>
    <t>Phi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</si>
  <si>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</si>
  <si>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</si>
  <si>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</si>
  <si>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</si>
  <si>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</si>
  <si>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</si>
  <si>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</si>
  <si>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</si>
  <si>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</si>
  <si>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</si>
  <si>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</si>
  <si>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</si>
  <si>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</si>
  <si>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</si>
  <si>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</si>
  <si>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</si>
  <si>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</si>
  <si>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</si>
  <si>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</si>
  <si>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</si>
  <si>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</si>
  <si>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</si>
  <si>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</si>
  <si>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</si>
  <si>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</si>
  <si>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</si>
  <si>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</si>
  <si>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</si>
  <si>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</si>
  <si>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</si>
  <si>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</si>
  <si>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</si>
  <si>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</si>
  <si>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</si>
  <si>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</si>
  <si>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</si>
  <si>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17004793</t>
  </si>
  <si>
    <t>Nguyễn Thế</t>
  </si>
  <si>
    <t>17004234</t>
  </si>
  <si>
    <t>Phan Gia</t>
  </si>
  <si>
    <t>Dương</t>
  </si>
  <si>
    <t>17003211</t>
  </si>
  <si>
    <t>Trịnh Quang</t>
  </si>
  <si>
    <t>17003998</t>
  </si>
  <si>
    <t>Nguyễn Minh</t>
  </si>
  <si>
    <t>Hiếu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</si>
  <si>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</si>
  <si>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</si>
  <si>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</si>
  <si>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</si>
  <si>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</si>
  <si>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</si>
  <si>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</si>
  <si>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</si>
  <si>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</si>
  <si>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</si>
  <si>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</si>
  <si>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</si>
  <si>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</si>
  <si>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</si>
  <si>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</si>
  <si>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</si>
  <si>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</si>
  <si>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</si>
  <si>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</si>
  <si>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</si>
  <si>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</si>
  <si>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</si>
  <si>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17000627</t>
  </si>
  <si>
    <t>Trần Văn</t>
  </si>
  <si>
    <t>Thịnh</t>
  </si>
  <si>
    <t>17004133</t>
  </si>
  <si>
    <t>Phạm Văn</t>
  </si>
  <si>
    <t>Thọ</t>
  </si>
  <si>
    <t>17004750</t>
  </si>
  <si>
    <t>17004064</t>
  </si>
  <si>
    <t>Tiễn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</si>
  <si>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</si>
  <si>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</si>
  <si>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</si>
  <si>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</si>
  <si>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</si>
  <si>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</si>
  <si>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</si>
  <si>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</si>
  <si>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</si>
  <si>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</si>
  <si>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</si>
  <si>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</si>
  <si>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</si>
  <si>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Đức</t>
  </si>
  <si>
    <t>17001139</t>
  </si>
  <si>
    <t>Dũng</t>
  </si>
  <si>
    <t>17002162</t>
  </si>
  <si>
    <t>17000779</t>
  </si>
  <si>
    <t>17003039</t>
  </si>
  <si>
    <t>17001537</t>
  </si>
  <si>
    <t>Giáo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</si>
  <si>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</si>
  <si>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</si>
  <si>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</si>
  <si>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</si>
  <si>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</si>
  <si>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</si>
  <si>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</si>
  <si>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</si>
  <si>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</si>
  <si>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</si>
  <si>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</si>
  <si>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</si>
  <si>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</si>
  <si>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</si>
  <si>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</si>
  <si>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</si>
  <si>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</si>
  <si>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</si>
  <si>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</si>
  <si>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</si>
  <si>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</si>
  <si>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</si>
  <si>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</si>
  <si>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</si>
  <si>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</si>
  <si>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</si>
  <si>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</si>
  <si>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</si>
  <si>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</si>
  <si>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</si>
  <si>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</si>
  <si>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</si>
  <si>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</si>
  <si>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</si>
  <si>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17002989</t>
  </si>
  <si>
    <t>Võ Ngọc</t>
  </si>
  <si>
    <t>Thanh</t>
  </si>
  <si>
    <t>17002357</t>
  </si>
  <si>
    <t>Vày Kiệt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</si>
  <si>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</si>
  <si>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</si>
  <si>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</si>
  <si>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</si>
  <si>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</si>
  <si>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</si>
  <si>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</si>
  <si>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</si>
  <si>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</si>
  <si>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</si>
  <si>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</si>
  <si>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Trí</t>
  </si>
  <si>
    <t>Võ Thanh</t>
  </si>
  <si>
    <t>17003434</t>
  </si>
  <si>
    <t>Đỗ Phúc</t>
  </si>
  <si>
    <t>17004523</t>
  </si>
  <si>
    <t>Dương Văn</t>
  </si>
  <si>
    <t>17004238</t>
  </si>
  <si>
    <t>Nguyễn Hùng Trung</t>
  </si>
  <si>
    <t>17003758</t>
  </si>
  <si>
    <t>17003593</t>
  </si>
  <si>
    <t>Nguyễn Trần Thanh</t>
  </si>
  <si>
    <t>17003814</t>
  </si>
  <si>
    <t>Trần Hùng</t>
  </si>
  <si>
    <t>17004407</t>
  </si>
  <si>
    <t>Lê Vũ Anh</t>
  </si>
  <si>
    <t>17003579</t>
  </si>
  <si>
    <t>Hiển</t>
  </si>
  <si>
    <t>17003335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</si>
  <si>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</si>
  <si>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</si>
  <si>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</si>
  <si>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</si>
  <si>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</si>
  <si>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</si>
  <si>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</si>
  <si>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</si>
  <si>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</si>
  <si>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</si>
  <si>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</si>
  <si>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</si>
  <si>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</si>
  <si>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</si>
  <si>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</si>
  <si>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</si>
  <si>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</si>
  <si>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</si>
  <si>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</si>
  <si>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</si>
  <si>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</si>
  <si>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</si>
  <si>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</si>
  <si>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17004853</t>
  </si>
  <si>
    <t>Nguyễn Sơn</t>
  </si>
  <si>
    <t>17003899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</si>
  <si>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</si>
  <si>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</si>
  <si>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</si>
  <si>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</si>
  <si>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</si>
  <si>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</si>
  <si>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</si>
  <si>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</si>
  <si>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</si>
  <si>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</si>
  <si>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</si>
  <si>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</si>
  <si>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</si>
  <si>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Nguyễn Trọng</t>
  </si>
  <si>
    <t>17004414</t>
  </si>
  <si>
    <t>Hồ Ngọc</t>
  </si>
  <si>
    <t>Triệu</t>
  </si>
  <si>
    <t>17004158</t>
  </si>
  <si>
    <t>Vương</t>
  </si>
  <si>
    <t>17001374</t>
  </si>
  <si>
    <t>Trương Trần Thái</t>
  </si>
  <si>
    <t>17002275</t>
  </si>
  <si>
    <t>Trần Thái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</si>
  <si>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</si>
  <si>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</si>
  <si>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</si>
  <si>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</si>
  <si>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</si>
  <si>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</si>
  <si>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</si>
  <si>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</si>
  <si>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</si>
  <si>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</si>
  <si>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</si>
  <si>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</si>
  <si>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17002325</t>
  </si>
  <si>
    <t>Huynh</t>
  </si>
  <si>
    <t>17003894</t>
  </si>
  <si>
    <t>17002023</t>
  </si>
  <si>
    <t>Kiên</t>
  </si>
  <si>
    <t>17000250</t>
  </si>
  <si>
    <t>Hà Bỉnh Ngọc</t>
  </si>
  <si>
    <t>Lân</t>
  </si>
  <si>
    <t>17003299</t>
  </si>
  <si>
    <t>Lê Vũ</t>
  </si>
  <si>
    <t>17002466</t>
  </si>
  <si>
    <t>Huỳnh Tấn</t>
  </si>
  <si>
    <t>17001991</t>
  </si>
  <si>
    <t>Đào Tấn</t>
  </si>
  <si>
    <t>17001852</t>
  </si>
  <si>
    <t>17001273</t>
  </si>
  <si>
    <t>17004405</t>
  </si>
  <si>
    <t>Nguyễn Trần Minh</t>
  </si>
  <si>
    <t>Nhựt</t>
  </si>
  <si>
    <t>17002841</t>
  </si>
  <si>
    <t>17003126</t>
  </si>
  <si>
    <t>17002576</t>
  </si>
  <si>
    <t>17003185</t>
  </si>
  <si>
    <t>17003304</t>
  </si>
  <si>
    <t>Phan Chế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</si>
  <si>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</si>
  <si>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</si>
  <si>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</si>
  <si>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</si>
  <si>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</si>
  <si>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</si>
  <si>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</si>
  <si>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</si>
  <si>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</si>
  <si>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</si>
  <si>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</si>
  <si>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</si>
  <si>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17001714</t>
  </si>
  <si>
    <t>Huỳnh Vân Trúc</t>
  </si>
  <si>
    <t>17002646</t>
  </si>
  <si>
    <t>17003989</t>
  </si>
  <si>
    <t>Trà</t>
  </si>
  <si>
    <t>17003631</t>
  </si>
  <si>
    <t>17003637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</si>
  <si>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</si>
  <si>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</si>
  <si>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</si>
  <si>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</si>
  <si>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</si>
  <si>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</si>
  <si>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</si>
  <si>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</si>
  <si>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</si>
  <si>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</si>
  <si>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</si>
  <si>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</si>
  <si>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</si>
  <si>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</si>
  <si>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</si>
  <si>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</si>
  <si>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</si>
  <si>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</si>
  <si>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</si>
  <si>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</si>
  <si>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</si>
  <si>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</si>
  <si>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</si>
  <si>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</si>
  <si>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</si>
  <si>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</si>
  <si>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17000554</t>
  </si>
  <si>
    <t>Đặng Thùy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</si>
  <si>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</si>
  <si>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</si>
  <si>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</si>
  <si>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</si>
  <si>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</si>
  <si>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</si>
  <si>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</si>
  <si>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</si>
  <si>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17002397</t>
  </si>
  <si>
    <t>Hồ Thị Yến</t>
  </si>
  <si>
    <t>17001795</t>
  </si>
  <si>
    <t>Lý Thị Xuân</t>
  </si>
  <si>
    <t>17001628</t>
  </si>
  <si>
    <t>Phạm Thị Hồng</t>
  </si>
  <si>
    <t>17000073</t>
  </si>
  <si>
    <t>Nguyễn Hồng</t>
  </si>
  <si>
    <t>17001310</t>
  </si>
  <si>
    <t>Huỳnh Thị Lệ</t>
  </si>
  <si>
    <t>17003032</t>
  </si>
  <si>
    <t>Quỳnh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</si>
  <si>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</si>
  <si>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</si>
  <si>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</si>
  <si>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</si>
  <si>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</si>
  <si>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</si>
  <si>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</si>
  <si>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</si>
  <si>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</si>
  <si>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</si>
  <si>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17001687</t>
  </si>
  <si>
    <t>Dương Thị Phương</t>
  </si>
  <si>
    <t>17001143</t>
  </si>
  <si>
    <t>Lê Thiên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</si>
  <si>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</si>
  <si>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</si>
  <si>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</si>
  <si>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</si>
  <si>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</si>
  <si>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</si>
  <si>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</si>
  <si>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</si>
  <si>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</si>
  <si>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</si>
  <si>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</si>
  <si>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</si>
  <si>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</si>
  <si>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</si>
  <si>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</si>
  <si>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</si>
  <si>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</si>
  <si>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</si>
  <si>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</si>
  <si>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</si>
  <si>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</si>
  <si>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</si>
  <si>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</si>
  <si>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</si>
  <si>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</si>
  <si>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</si>
  <si>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</si>
  <si>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</si>
  <si>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</si>
  <si>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</si>
  <si>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</si>
  <si>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</si>
  <si>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</si>
  <si>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</si>
  <si>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17000523</t>
  </si>
  <si>
    <t>Lương</t>
  </si>
  <si>
    <t>17003181</t>
  </si>
  <si>
    <t>Nguyễn Thị Kiều</t>
  </si>
  <si>
    <t>17003425</t>
  </si>
  <si>
    <t>Trần Thị Trà</t>
  </si>
  <si>
    <t>17003188</t>
  </si>
  <si>
    <t>Nguyễn Thị Bích</t>
  </si>
  <si>
    <t>17003910</t>
  </si>
  <si>
    <t>17004219</t>
  </si>
  <si>
    <t>Trần Tú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</si>
  <si>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</si>
  <si>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</si>
  <si>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</si>
  <si>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</si>
  <si>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</si>
  <si>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</si>
  <si>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</si>
  <si>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</si>
  <si>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</si>
  <si>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</si>
  <si>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</si>
  <si>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</si>
  <si>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</si>
  <si>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</si>
  <si>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</si>
  <si>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</si>
  <si>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</si>
  <si>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</si>
  <si>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</si>
  <si>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</si>
  <si>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</si>
  <si>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</si>
  <si>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</si>
  <si>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</si>
  <si>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</si>
  <si>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</si>
  <si>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</si>
  <si>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</si>
  <si>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</si>
  <si>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</si>
  <si>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</si>
  <si>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</si>
  <si>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</si>
  <si>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</si>
  <si>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</si>
  <si>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</si>
  <si>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</si>
  <si>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</si>
  <si>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</si>
  <si>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</si>
  <si>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</si>
  <si>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</si>
  <si>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</si>
  <si>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Huỳnh Thị Mỹ</t>
  </si>
  <si>
    <t>Mai</t>
  </si>
  <si>
    <t>Trân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</si>
  <si>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</si>
  <si>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18C1-NNA1   Sĩ số:  56  Khoa: Khoa học Cơ bản (Ngôn ngữ Anh)</t>
  </si>
  <si>
    <t>Lớp:  18C1-NNA2   Sĩ số:  39  Khoa: Khoa học Cơ bản (Ngôn ngữ Anh)</t>
  </si>
  <si>
    <t>Lớp:  18C1-KML1   Sĩ số:  56  Khoa:  Nhiệt - Lạnh</t>
  </si>
  <si>
    <t>Lớp:  18C1-KML2   Sĩ số:  50  Khoa:  Nhiệt - Lạnh</t>
  </si>
  <si>
    <t>Lớp:  18C1-VSL1   Sĩ số:  59  Khoa:  Nhiệt - Lạnh</t>
  </si>
  <si>
    <t>Lớp:  18C1-VSL2   Sĩ số:  55  Khoa:  Nhiệt - Lạnh</t>
  </si>
  <si>
    <t>Lớp:  18C1-VSL3   Sĩ số:  59  Khoa:  Nhiệt - Lạnh</t>
  </si>
  <si>
    <t>Lớp:  18C1-CNL1   Sĩ số:  66  Khoa:  Nhiệt - Lạnh</t>
  </si>
  <si>
    <t>Lớp:  18C1-CNM1   Sĩ số:  46  Khoa:  May - Thời trang</t>
  </si>
  <si>
    <t>Lớp:  18C1-CNM2   Sĩ số:  29  Khoa:  May - Thời trang</t>
  </si>
  <si>
    <t>Lớp:  17C1-KML1   Sĩ số:  36  Khoa:  Nhiệt - Lạnh</t>
  </si>
  <si>
    <t>Lớp:  17C1-KML2   Sĩ số:  23  Khoa:  Nhiệt - Lạnh</t>
  </si>
  <si>
    <t>Lớp:  17C1-VSL1   Sĩ số:  31  Khoa:  Nhiệt - Lạnh</t>
  </si>
  <si>
    <t>Lớp:  17C1-VSL2   Sĩ số:  34  Khoa:  Nhiệt - Lạnh</t>
  </si>
  <si>
    <t>Lớp:  17C1-CNL1   Sĩ số:  42  Khoa:  Nhiệt - Lạnh</t>
  </si>
  <si>
    <t>Lớp:  17C1-CNM1   Sĩ số:  34  Khoa:  May - Thời trang</t>
  </si>
  <si>
    <t>Lớp:  17C1-CNM2   Sĩ số:  42  Khoa:  May - Thời trang</t>
  </si>
  <si>
    <t>17004163</t>
  </si>
  <si>
    <t>Phan Ngọc Trâm</t>
  </si>
  <si>
    <t>17004686</t>
  </si>
  <si>
    <t>Đặng Hải</t>
  </si>
  <si>
    <t>17004460</t>
  </si>
  <si>
    <t>17003026</t>
  </si>
  <si>
    <t>Hà Thị</t>
  </si>
  <si>
    <t>Gẩm</t>
  </si>
  <si>
    <t>17003964</t>
  </si>
  <si>
    <t>Cao Minh</t>
  </si>
  <si>
    <t>17004080</t>
  </si>
  <si>
    <t>17000956</t>
  </si>
  <si>
    <t>17001350</t>
  </si>
  <si>
    <t>17003649</t>
  </si>
  <si>
    <t>Phạm Thị Quốc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</si>
  <si>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</si>
  <si>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</si>
  <si>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</si>
  <si>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</si>
  <si>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</si>
  <si>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</si>
  <si>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</si>
  <si>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</si>
  <si>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17003796</t>
  </si>
  <si>
    <t>Nguyễn Thị Hương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</si>
  <si>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</si>
  <si>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</si>
  <si>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</si>
  <si>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</si>
  <si>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</si>
  <si>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</si>
  <si>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</si>
  <si>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</si>
  <si>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</si>
  <si>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</si>
  <si>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</si>
  <si>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</si>
  <si>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</si>
  <si>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</si>
  <si>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</si>
  <si>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</si>
  <si>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</si>
  <si>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</si>
  <si>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</si>
  <si>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</si>
  <si>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</si>
  <si>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</si>
  <si>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</si>
  <si>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</si>
  <si>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</si>
  <si>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</si>
  <si>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17004074</t>
  </si>
  <si>
    <t>Nguyễn Huỳnh Mẫn</t>
  </si>
  <si>
    <t>17001811</t>
  </si>
  <si>
    <t>Thơm</t>
  </si>
  <si>
    <t>17003712</t>
  </si>
  <si>
    <t>17000274</t>
  </si>
  <si>
    <t>Trương Đức</t>
  </si>
  <si>
    <t>Thừa</t>
  </si>
  <si>
    <t>17004566</t>
  </si>
  <si>
    <t>17004155</t>
  </si>
  <si>
    <t>Lê Nguyễn Ngọc</t>
  </si>
  <si>
    <t>17003263</t>
  </si>
  <si>
    <t>17003443</t>
  </si>
  <si>
    <t>Thạch Thị Mộng</t>
  </si>
  <si>
    <t>17003433</t>
  </si>
  <si>
    <t>Trần Vũ Phương</t>
  </si>
  <si>
    <t>Lớp:  17C1-NNA1   Sĩ số:  36  Khoa: Khoa học Cơ bản (Ngôn ngữ Anh)</t>
  </si>
  <si>
    <t>nghỉ học từ đầu năm</t>
  </si>
  <si>
    <t>18,2</t>
  </si>
  <si>
    <t>77,3</t>
  </si>
  <si>
    <t>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</si>
</sst>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90</xdr:row>
      <xdr:rowOff>57150</xdr:rowOff>
    </xdr:from>
    <xdr:to>
      <xdr:col>2</xdr:col>
      <xdr:colOff>971550</xdr:colOff>
      <xdr:row>90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88</xdr:row>
      <xdr:rowOff>219075</xdr:rowOff>
    </xdr:from>
    <xdr:to>
      <xdr:col>8</xdr:col>
      <xdr:colOff>485775</xdr:colOff>
      <xdr:row>88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140</xdr:row>
      <xdr:rowOff>57150</xdr:rowOff>
    </xdr:from>
    <xdr:to>
      <xdr:col>2</xdr:col>
      <xdr:colOff>885825</xdr:colOff>
      <xdr:row>140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219075</xdr:rowOff>
    </xdr:from>
    <xdr:to>
      <xdr:col>8</xdr:col>
      <xdr:colOff>466725</xdr:colOff>
      <xdr:row>138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228</xdr:row>
      <xdr:rowOff>47625</xdr:rowOff>
    </xdr:from>
    <xdr:to>
      <xdr:col>2</xdr:col>
      <xdr:colOff>923925</xdr:colOff>
      <xdr:row>228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226</xdr:row>
      <xdr:rowOff>219075</xdr:rowOff>
    </xdr:from>
    <xdr:to>
      <xdr:col>8</xdr:col>
      <xdr:colOff>485775</xdr:colOff>
      <xdr:row>226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315</xdr:row>
      <xdr:rowOff>57150</xdr:rowOff>
    </xdr:from>
    <xdr:to>
      <xdr:col>2</xdr:col>
      <xdr:colOff>885825</xdr:colOff>
      <xdr:row>315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313</xdr:row>
      <xdr:rowOff>209550</xdr:rowOff>
    </xdr:from>
    <xdr:to>
      <xdr:col>8</xdr:col>
      <xdr:colOff>476250</xdr:colOff>
      <xdr:row>313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401</xdr:row>
      <xdr:rowOff>47625</xdr:rowOff>
    </xdr:from>
    <xdr:to>
      <xdr:col>2</xdr:col>
      <xdr:colOff>942975</xdr:colOff>
      <xdr:row>401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399</xdr:row>
      <xdr:rowOff>219075</xdr:rowOff>
    </xdr:from>
    <xdr:to>
      <xdr:col>8</xdr:col>
      <xdr:colOff>476250</xdr:colOff>
      <xdr:row>399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488</xdr:row>
      <xdr:rowOff>66675</xdr:rowOff>
    </xdr:from>
    <xdr:to>
      <xdr:col>2</xdr:col>
      <xdr:colOff>1009650</xdr:colOff>
      <xdr:row>488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486</xdr:row>
      <xdr:rowOff>219075</xdr:rowOff>
    </xdr:from>
    <xdr:to>
      <xdr:col>8</xdr:col>
      <xdr:colOff>476250</xdr:colOff>
      <xdr:row>486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574</xdr:row>
      <xdr:rowOff>57150</xdr:rowOff>
    </xdr:from>
    <xdr:to>
      <xdr:col>2</xdr:col>
      <xdr:colOff>1009650</xdr:colOff>
      <xdr:row>574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248412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573</xdr:row>
      <xdr:rowOff>19050</xdr:rowOff>
    </xdr:from>
    <xdr:to>
      <xdr:col>8</xdr:col>
      <xdr:colOff>485775</xdr:colOff>
      <xdr:row>573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800475" y="24818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</xdr:row>
      <xdr:rowOff>57150</xdr:rowOff>
    </xdr:from>
    <xdr:to>
      <xdr:col>2</xdr:col>
      <xdr:colOff>885825</xdr:colOff>
      <xdr:row>171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169</xdr:row>
      <xdr:rowOff>219075</xdr:rowOff>
    </xdr:from>
    <xdr:to>
      <xdr:col>8</xdr:col>
      <xdr:colOff>466725</xdr:colOff>
      <xdr:row>169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258</xdr:row>
      <xdr:rowOff>47625</xdr:rowOff>
    </xdr:from>
    <xdr:to>
      <xdr:col>2</xdr:col>
      <xdr:colOff>923925</xdr:colOff>
      <xdr:row>258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256</xdr:row>
      <xdr:rowOff>219075</xdr:rowOff>
    </xdr:from>
    <xdr:to>
      <xdr:col>8</xdr:col>
      <xdr:colOff>485775</xdr:colOff>
      <xdr:row>256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431</xdr:row>
      <xdr:rowOff>57150</xdr:rowOff>
    </xdr:from>
    <xdr:to>
      <xdr:col>2</xdr:col>
      <xdr:colOff>885825</xdr:colOff>
      <xdr:row>431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429</xdr:row>
      <xdr:rowOff>209550</xdr:rowOff>
    </xdr:from>
    <xdr:to>
      <xdr:col>8</xdr:col>
      <xdr:colOff>476250</xdr:colOff>
      <xdr:row>429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528</xdr:row>
      <xdr:rowOff>47625</xdr:rowOff>
    </xdr:from>
    <xdr:to>
      <xdr:col>2</xdr:col>
      <xdr:colOff>942975</xdr:colOff>
      <xdr:row>528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526</xdr:row>
      <xdr:rowOff>219075</xdr:rowOff>
    </xdr:from>
    <xdr:to>
      <xdr:col>8</xdr:col>
      <xdr:colOff>476250</xdr:colOff>
      <xdr:row>526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614</xdr:row>
      <xdr:rowOff>66675</xdr:rowOff>
    </xdr:from>
    <xdr:to>
      <xdr:col>2</xdr:col>
      <xdr:colOff>1009650</xdr:colOff>
      <xdr:row>614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612</xdr:row>
      <xdr:rowOff>219075</xdr:rowOff>
    </xdr:from>
    <xdr:to>
      <xdr:col>8</xdr:col>
      <xdr:colOff>476250</xdr:colOff>
      <xdr:row>612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341</xdr:row>
      <xdr:rowOff>47625</xdr:rowOff>
    </xdr:from>
    <xdr:to>
      <xdr:col>2</xdr:col>
      <xdr:colOff>923925</xdr:colOff>
      <xdr:row>341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219075</xdr:rowOff>
    </xdr:from>
    <xdr:to>
      <xdr:col>8</xdr:col>
      <xdr:colOff>485775</xdr:colOff>
      <xdr:row>339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698</xdr:row>
      <xdr:rowOff>57150</xdr:rowOff>
    </xdr:from>
    <xdr:to>
      <xdr:col>2</xdr:col>
      <xdr:colOff>1009650</xdr:colOff>
      <xdr:row>698</xdr:row>
      <xdr:rowOff>57150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66800" y="27896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697</xdr:row>
      <xdr:rowOff>19050</xdr:rowOff>
    </xdr:from>
    <xdr:to>
      <xdr:col>8</xdr:col>
      <xdr:colOff>504825</xdr:colOff>
      <xdr:row>697</xdr:row>
      <xdr:rowOff>19050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62375" y="27873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784</xdr:row>
      <xdr:rowOff>57150</xdr:rowOff>
    </xdr:from>
    <xdr:to>
      <xdr:col>2</xdr:col>
      <xdr:colOff>1009650</xdr:colOff>
      <xdr:row>784</xdr:row>
      <xdr:rowOff>57150</xdr:rowOff>
    </xdr:to>
    <xdr:sp macro="" textlink="">
      <xdr:nvSpPr>
        <xdr:cNvPr id="20" name="Line 57"/>
        <xdr:cNvSpPr>
          <a:spLocks noChangeShapeType="1"/>
        </xdr:cNvSpPr>
      </xdr:nvSpPr>
      <xdr:spPr bwMode="auto">
        <a:xfrm>
          <a:off x="1066800" y="295922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783</xdr:row>
      <xdr:rowOff>19050</xdr:rowOff>
    </xdr:from>
    <xdr:to>
      <xdr:col>8</xdr:col>
      <xdr:colOff>504825</xdr:colOff>
      <xdr:row>783</xdr:row>
      <xdr:rowOff>19050</xdr:rowOff>
    </xdr:to>
    <xdr:sp macro="" textlink="">
      <xdr:nvSpPr>
        <xdr:cNvPr id="21" name="Line 58"/>
        <xdr:cNvSpPr>
          <a:spLocks noChangeShapeType="1"/>
        </xdr:cNvSpPr>
      </xdr:nvSpPr>
      <xdr:spPr bwMode="auto">
        <a:xfrm>
          <a:off x="3762375" y="29569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topLeftCell="A115" zoomScale="130" zoomScaleNormal="100" zoomScaleSheetLayoutView="130" workbookViewId="0">
      <selection activeCell="I129" sqref="I12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4" t="s">
        <v>27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31</v>
      </c>
      <c r="B3" s="74"/>
      <c r="C3" s="74"/>
      <c r="D3" s="74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32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4" t="s">
        <v>623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5" t="s">
        <v>634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7"/>
      <c r="C10" s="88" t="s">
        <v>5</v>
      </c>
      <c r="D10" s="89"/>
      <c r="E10" s="80" t="s">
        <v>6</v>
      </c>
      <c r="F10" s="81"/>
      <c r="G10" s="80" t="s">
        <v>7</v>
      </c>
      <c r="H10" s="81"/>
      <c r="I10" s="92" t="s">
        <v>8</v>
      </c>
    </row>
    <row r="11" spans="1:20" s="12" customFormat="1" ht="30" customHeight="1" x14ac:dyDescent="0.2">
      <c r="A11" s="87"/>
      <c r="B11" s="36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38" t="s">
        <v>160</v>
      </c>
      <c r="C12" s="54" t="s">
        <v>161</v>
      </c>
      <c r="D12" s="55" t="s">
        <v>162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163</v>
      </c>
      <c r="C13" s="65" t="s">
        <v>64</v>
      </c>
      <c r="D13" s="66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164</v>
      </c>
      <c r="C14" s="65" t="s">
        <v>165</v>
      </c>
      <c r="D14" s="66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167</v>
      </c>
      <c r="C15" s="65" t="s">
        <v>168</v>
      </c>
      <c r="D15" s="66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170</v>
      </c>
      <c r="C16" s="65" t="s">
        <v>171</v>
      </c>
      <c r="D16" s="66" t="s">
        <v>46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172</v>
      </c>
      <c r="C17" s="65" t="s">
        <v>104</v>
      </c>
      <c r="D17" s="66" t="s">
        <v>121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173</v>
      </c>
      <c r="C18" s="65" t="s">
        <v>50</v>
      </c>
      <c r="D18" s="66" t="s">
        <v>100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174</v>
      </c>
      <c r="C19" s="65" t="s">
        <v>175</v>
      </c>
      <c r="D19" s="66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176</v>
      </c>
      <c r="C20" s="65" t="s">
        <v>177</v>
      </c>
      <c r="D20" s="66" t="s">
        <v>51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178</v>
      </c>
      <c r="C21" s="65" t="s">
        <v>69</v>
      </c>
      <c r="D21" s="66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179</v>
      </c>
      <c r="C22" s="65" t="s">
        <v>180</v>
      </c>
      <c r="D22" s="66" t="s">
        <v>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181</v>
      </c>
      <c r="C23" s="65" t="s">
        <v>182</v>
      </c>
      <c r="D23" s="66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183</v>
      </c>
      <c r="C24" s="65" t="s">
        <v>38</v>
      </c>
      <c r="D24" s="66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184</v>
      </c>
      <c r="C25" s="65" t="s">
        <v>78</v>
      </c>
      <c r="D25" s="66" t="s">
        <v>185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186</v>
      </c>
      <c r="C26" s="65" t="s">
        <v>97</v>
      </c>
      <c r="D26" s="66" t="s">
        <v>185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187</v>
      </c>
      <c r="C27" s="65" t="s">
        <v>81</v>
      </c>
      <c r="D27" s="66" t="s">
        <v>84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189</v>
      </c>
      <c r="C28" s="65" t="s">
        <v>190</v>
      </c>
      <c r="D28" s="66" t="s">
        <v>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191</v>
      </c>
      <c r="C29" s="65" t="s">
        <v>76</v>
      </c>
      <c r="D29" s="66" t="s">
        <v>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192</v>
      </c>
      <c r="C30" s="65" t="s">
        <v>165</v>
      </c>
      <c r="D30" s="66" t="s">
        <v>193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194</v>
      </c>
      <c r="C31" s="65" t="s">
        <v>195</v>
      </c>
      <c r="D31" s="66" t="s">
        <v>196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199</v>
      </c>
      <c r="C32" s="65" t="s">
        <v>200</v>
      </c>
      <c r="D32" s="66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201</v>
      </c>
      <c r="C33" s="65" t="s">
        <v>202</v>
      </c>
      <c r="D33" s="66" t="s">
        <v>203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204</v>
      </c>
      <c r="C34" s="65" t="s">
        <v>205</v>
      </c>
      <c r="D34" s="66" t="s">
        <v>206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207</v>
      </c>
      <c r="C35" s="65" t="s">
        <v>97</v>
      </c>
      <c r="D35" s="66" t="s">
        <v>208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209</v>
      </c>
      <c r="C36" s="65" t="s">
        <v>210</v>
      </c>
      <c r="D36" s="66" t="s">
        <v>62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211</v>
      </c>
      <c r="C37" s="65" t="s">
        <v>98</v>
      </c>
      <c r="D37" s="66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212</v>
      </c>
      <c r="C38" s="65" t="s">
        <v>81</v>
      </c>
      <c r="D38" s="66" t="s">
        <v>213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214</v>
      </c>
      <c r="C39" s="65" t="s">
        <v>215</v>
      </c>
      <c r="D39" s="66" t="s">
        <v>65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216</v>
      </c>
      <c r="C40" s="65" t="s">
        <v>217</v>
      </c>
      <c r="D40" s="66" t="s">
        <v>111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218</v>
      </c>
      <c r="C41" s="65" t="s">
        <v>219</v>
      </c>
      <c r="D41" s="66" t="s">
        <v>220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221</v>
      </c>
      <c r="C42" s="65" t="s">
        <v>222</v>
      </c>
      <c r="D42" s="66" t="s">
        <v>223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224</v>
      </c>
      <c r="C43" s="65" t="s">
        <v>225</v>
      </c>
      <c r="D43" s="66" t="s">
        <v>73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226</v>
      </c>
      <c r="C44" s="65" t="s">
        <v>95</v>
      </c>
      <c r="D44" s="66" t="s">
        <v>94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227</v>
      </c>
      <c r="C45" s="65" t="s">
        <v>76</v>
      </c>
      <c r="D45" s="66" t="s">
        <v>228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229</v>
      </c>
      <c r="C46" s="65" t="s">
        <v>230</v>
      </c>
      <c r="D46" s="66" t="s">
        <v>231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232</v>
      </c>
      <c r="C47" s="65" t="s">
        <v>233</v>
      </c>
      <c r="D47" s="66" t="s">
        <v>234</v>
      </c>
      <c r="E47" s="15"/>
      <c r="F47" s="15"/>
      <c r="G47" s="15"/>
      <c r="H47" s="15"/>
      <c r="I47" s="15"/>
    </row>
    <row r="48" spans="1:9" ht="24.95" customHeight="1" thickBot="1" x14ac:dyDescent="0.35">
      <c r="C48" s="97" t="s">
        <v>11</v>
      </c>
      <c r="D48" s="97"/>
      <c r="E48" s="97"/>
      <c r="F48" s="97"/>
      <c r="G48" s="97"/>
      <c r="H48" s="97"/>
      <c r="I48" s="97"/>
    </row>
    <row r="49" spans="1:9" ht="24.95" customHeight="1" x14ac:dyDescent="0.25">
      <c r="C49" s="76" t="s">
        <v>12</v>
      </c>
      <c r="D49" s="27"/>
      <c r="E49" s="78" t="s">
        <v>6</v>
      </c>
      <c r="F49" s="79"/>
      <c r="G49" s="80" t="s">
        <v>7</v>
      </c>
      <c r="H49" s="81"/>
      <c r="I49" s="82" t="s">
        <v>8</v>
      </c>
    </row>
    <row r="50" spans="1:9" s="12" customFormat="1" ht="24.95" customHeight="1" x14ac:dyDescent="0.2">
      <c r="C50" s="77"/>
      <c r="D50" s="28"/>
      <c r="E50" s="13" t="s">
        <v>13</v>
      </c>
      <c r="F50" s="16" t="s">
        <v>14</v>
      </c>
      <c r="G50" s="13" t="s">
        <v>13</v>
      </c>
      <c r="H50" s="16" t="s">
        <v>14</v>
      </c>
      <c r="I50" s="83"/>
    </row>
    <row r="51" spans="1:9" ht="24.95" customHeight="1" x14ac:dyDescent="0.25">
      <c r="C51" s="31" t="s">
        <v>15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31" t="s">
        <v>16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31" t="s">
        <v>17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1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1" t="s">
        <v>20</v>
      </c>
      <c r="D55" s="11"/>
      <c r="E55" s="18"/>
      <c r="F55" s="19"/>
      <c r="G55" s="18"/>
      <c r="H55" s="19"/>
      <c r="I55" s="20"/>
    </row>
    <row r="56" spans="1:9" ht="24.95" customHeight="1" thickBot="1" x14ac:dyDescent="0.3">
      <c r="C56" s="32" t="s">
        <v>285</v>
      </c>
      <c r="D56" s="29"/>
      <c r="E56" s="22"/>
      <c r="F56" s="23"/>
      <c r="G56" s="22"/>
      <c r="H56" s="23"/>
      <c r="I56" s="24"/>
    </row>
    <row r="57" spans="1:9" ht="15" customHeight="1" x14ac:dyDescent="0.25">
      <c r="C57" s="25"/>
      <c r="D57" s="25"/>
    </row>
    <row r="58" spans="1:9" ht="18" customHeight="1" x14ac:dyDescent="0.25">
      <c r="E58" s="73" t="s">
        <v>29</v>
      </c>
      <c r="F58" s="73"/>
      <c r="G58" s="73"/>
      <c r="H58" s="73"/>
      <c r="I58" s="73"/>
    </row>
    <row r="59" spans="1:9" ht="18" customHeight="1" x14ac:dyDescent="0.25">
      <c r="A59" s="74" t="s">
        <v>7</v>
      </c>
      <c r="B59" s="74"/>
      <c r="C59" s="74"/>
      <c r="D59" s="74" t="s">
        <v>6</v>
      </c>
      <c r="E59" s="74"/>
      <c r="F59" s="74"/>
      <c r="G59" s="74"/>
      <c r="H59" s="74" t="s">
        <v>22</v>
      </c>
      <c r="I59" s="74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/>
    <row r="86" spans="1:20" ht="15" customHeight="1" x14ac:dyDescent="0.25"/>
    <row r="87" spans="1:20" ht="12" customHeight="1" x14ac:dyDescent="0.25">
      <c r="I87" s="2" t="s">
        <v>0</v>
      </c>
    </row>
    <row r="88" spans="1:20" ht="17.100000000000001" customHeight="1" x14ac:dyDescent="0.25">
      <c r="A88" s="94" t="s">
        <v>27</v>
      </c>
      <c r="B88" s="94"/>
      <c r="C88" s="94"/>
      <c r="D88" s="94"/>
      <c r="E88" s="95" t="s">
        <v>1</v>
      </c>
      <c r="F88" s="95"/>
      <c r="G88" s="95"/>
      <c r="H88" s="95"/>
      <c r="I88" s="9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4" t="s">
        <v>31</v>
      </c>
      <c r="B89" s="74"/>
      <c r="C89" s="74"/>
      <c r="D89" s="74"/>
      <c r="E89" s="96" t="s">
        <v>2</v>
      </c>
      <c r="F89" s="96"/>
      <c r="G89" s="96"/>
      <c r="H89" s="96"/>
      <c r="I89" s="9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74" t="s">
        <v>32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7.100000000000001" customHeight="1" x14ac:dyDescent="0.25">
      <c r="A91" s="93"/>
      <c r="B91" s="93"/>
      <c r="C91" s="93"/>
      <c r="D91" s="93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84" t="s">
        <v>3</v>
      </c>
      <c r="B92" s="84"/>
      <c r="C92" s="84"/>
      <c r="D92" s="84"/>
      <c r="E92" s="84"/>
      <c r="F92" s="84"/>
      <c r="G92" s="84"/>
      <c r="H92" s="84"/>
      <c r="I92" s="8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84" t="s">
        <v>623</v>
      </c>
      <c r="B93" s="84"/>
      <c r="C93" s="84"/>
      <c r="D93" s="84"/>
      <c r="E93" s="84"/>
      <c r="F93" s="84"/>
      <c r="G93" s="84"/>
      <c r="H93" s="84"/>
      <c r="I93" s="84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85" t="s">
        <v>635</v>
      </c>
      <c r="B94" s="85"/>
      <c r="C94" s="85"/>
      <c r="D94" s="85"/>
      <c r="E94" s="85"/>
      <c r="F94" s="85"/>
      <c r="G94" s="85"/>
      <c r="H94" s="85"/>
      <c r="I94" s="8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2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86" t="s">
        <v>4</v>
      </c>
      <c r="B96" s="37"/>
      <c r="C96" s="88" t="s">
        <v>5</v>
      </c>
      <c r="D96" s="89"/>
      <c r="E96" s="80" t="s">
        <v>6</v>
      </c>
      <c r="F96" s="81"/>
      <c r="G96" s="80" t="s">
        <v>7</v>
      </c>
      <c r="H96" s="81"/>
      <c r="I96" s="92" t="s">
        <v>8</v>
      </c>
    </row>
    <row r="97" spans="1:9" s="12" customFormat="1" ht="30" customHeight="1" x14ac:dyDescent="0.2">
      <c r="A97" s="87"/>
      <c r="B97" s="36"/>
      <c r="C97" s="90"/>
      <c r="D97" s="91"/>
      <c r="E97" s="13" t="s">
        <v>9</v>
      </c>
      <c r="F97" s="13" t="s">
        <v>10</v>
      </c>
      <c r="G97" s="13" t="s">
        <v>9</v>
      </c>
      <c r="H97" s="13" t="s">
        <v>10</v>
      </c>
      <c r="I97" s="87"/>
    </row>
    <row r="98" spans="1:9" s="12" customFormat="1" ht="15.95" customHeight="1" x14ac:dyDescent="0.2">
      <c r="A98" s="14">
        <v>1</v>
      </c>
      <c r="B98" s="38" t="s">
        <v>235</v>
      </c>
      <c r="C98" s="54" t="s">
        <v>236</v>
      </c>
      <c r="D98" s="55" t="s">
        <v>74</v>
      </c>
      <c r="E98" s="46">
        <v>60</v>
      </c>
      <c r="F98" s="46" t="str">
        <f>IF(E98&gt;=90,"SX",IF(E98&gt;=80,"GIỎI",IF(E98&gt;=70,"KHÁ",IF(E98&gt;=60,"KHÁ",IF(E98&gt;=50,"TB",IF(E98&gt;=40,"YẾU"))))))</f>
        <v>KHÁ</v>
      </c>
      <c r="G98" s="15"/>
      <c r="H98" s="15"/>
      <c r="I98" s="15"/>
    </row>
    <row r="99" spans="1:9" s="12" customFormat="1" ht="15.95" customHeight="1" x14ac:dyDescent="0.2">
      <c r="A99" s="14">
        <v>2</v>
      </c>
      <c r="B99" s="38" t="s">
        <v>237</v>
      </c>
      <c r="C99" s="65" t="s">
        <v>238</v>
      </c>
      <c r="D99" s="66" t="s">
        <v>35</v>
      </c>
      <c r="E99" s="46">
        <v>60</v>
      </c>
      <c r="F99" s="46" t="str">
        <f t="shared" ref="F99:F120" si="0">IF(E99&gt;=90,"SX",IF(E99&gt;=80,"GIỎI",IF(E99&gt;=70,"KHÁ",IF(E99&gt;=60,"KHÁ",IF(E99&gt;=50,"TB",IF(E99&gt;=40,"YẾU"))))))</f>
        <v>KHÁ</v>
      </c>
      <c r="G99" s="15"/>
      <c r="H99" s="15"/>
      <c r="I99" s="15"/>
    </row>
    <row r="100" spans="1:9" s="12" customFormat="1" ht="15.95" customHeight="1" x14ac:dyDescent="0.2">
      <c r="A100" s="14">
        <v>3</v>
      </c>
      <c r="B100" s="38" t="s">
        <v>240</v>
      </c>
      <c r="C100" s="65" t="s">
        <v>241</v>
      </c>
      <c r="D100" s="66" t="s">
        <v>40</v>
      </c>
      <c r="E100" s="46">
        <v>58</v>
      </c>
      <c r="F100" s="46" t="str">
        <f t="shared" si="0"/>
        <v>TB</v>
      </c>
      <c r="G100" s="15"/>
      <c r="H100" s="15"/>
      <c r="I100" s="41"/>
    </row>
    <row r="101" spans="1:9" s="12" customFormat="1" ht="15.95" customHeight="1" x14ac:dyDescent="0.2">
      <c r="A101" s="14">
        <v>4</v>
      </c>
      <c r="B101" s="38" t="s">
        <v>242</v>
      </c>
      <c r="C101" s="65" t="s">
        <v>243</v>
      </c>
      <c r="D101" s="66" t="s">
        <v>244</v>
      </c>
      <c r="E101" s="46">
        <v>60</v>
      </c>
      <c r="F101" s="46" t="str">
        <f t="shared" si="0"/>
        <v>KHÁ</v>
      </c>
      <c r="G101" s="15"/>
      <c r="H101" s="15"/>
      <c r="I101" s="15"/>
    </row>
    <row r="102" spans="1:9" s="12" customFormat="1" ht="15.95" customHeight="1" x14ac:dyDescent="0.2">
      <c r="A102" s="14">
        <v>5</v>
      </c>
      <c r="B102" s="38" t="s">
        <v>245</v>
      </c>
      <c r="C102" s="65" t="s">
        <v>64</v>
      </c>
      <c r="D102" s="66" t="s">
        <v>246</v>
      </c>
      <c r="E102" s="46">
        <v>58</v>
      </c>
      <c r="F102" s="46" t="str">
        <f t="shared" si="0"/>
        <v>TB</v>
      </c>
      <c r="G102" s="15"/>
      <c r="H102" s="15"/>
      <c r="I102" s="15"/>
    </row>
    <row r="103" spans="1:9" s="12" customFormat="1" ht="15.95" customHeight="1" x14ac:dyDescent="0.2">
      <c r="A103" s="14">
        <v>6</v>
      </c>
      <c r="B103" s="38" t="s">
        <v>247</v>
      </c>
      <c r="C103" s="65" t="s">
        <v>248</v>
      </c>
      <c r="D103" s="66" t="s">
        <v>51</v>
      </c>
      <c r="E103" s="46">
        <v>60</v>
      </c>
      <c r="F103" s="46" t="str">
        <f t="shared" si="0"/>
        <v>KHÁ</v>
      </c>
      <c r="G103" s="15"/>
      <c r="H103" s="15"/>
      <c r="I103" s="15"/>
    </row>
    <row r="104" spans="1:9" s="12" customFormat="1" ht="15.95" customHeight="1" x14ac:dyDescent="0.2">
      <c r="A104" s="14">
        <v>7</v>
      </c>
      <c r="B104" s="38" t="s">
        <v>249</v>
      </c>
      <c r="C104" s="65" t="s">
        <v>250</v>
      </c>
      <c r="D104" s="66" t="s">
        <v>83</v>
      </c>
      <c r="E104" s="46">
        <v>60</v>
      </c>
      <c r="F104" s="46" t="str">
        <f t="shared" si="0"/>
        <v>KHÁ</v>
      </c>
      <c r="G104" s="15"/>
      <c r="H104" s="15"/>
      <c r="I104" s="41"/>
    </row>
    <row r="105" spans="1:9" s="12" customFormat="1" ht="15.95" customHeight="1" x14ac:dyDescent="0.2">
      <c r="A105" s="14">
        <v>8</v>
      </c>
      <c r="B105" s="38" t="s">
        <v>251</v>
      </c>
      <c r="C105" s="65" t="s">
        <v>252</v>
      </c>
      <c r="D105" s="66" t="s">
        <v>253</v>
      </c>
      <c r="E105" s="46">
        <v>60</v>
      </c>
      <c r="F105" s="46" t="str">
        <f t="shared" si="0"/>
        <v>KHÁ</v>
      </c>
      <c r="G105" s="15"/>
      <c r="H105" s="15"/>
      <c r="I105" s="42"/>
    </row>
    <row r="106" spans="1:9" s="12" customFormat="1" ht="15.95" customHeight="1" x14ac:dyDescent="0.2">
      <c r="A106" s="14">
        <v>9</v>
      </c>
      <c r="B106" s="38" t="s">
        <v>254</v>
      </c>
      <c r="C106" s="65" t="s">
        <v>255</v>
      </c>
      <c r="D106" s="66" t="s">
        <v>56</v>
      </c>
      <c r="E106" s="46">
        <v>60</v>
      </c>
      <c r="F106" s="46" t="str">
        <f t="shared" si="0"/>
        <v>KHÁ</v>
      </c>
      <c r="G106" s="15"/>
      <c r="H106" s="15"/>
      <c r="I106" s="41"/>
    </row>
    <row r="107" spans="1:9" s="12" customFormat="1" ht="15.95" customHeight="1" x14ac:dyDescent="0.2">
      <c r="A107" s="14">
        <v>10</v>
      </c>
      <c r="B107" s="38" t="s">
        <v>256</v>
      </c>
      <c r="C107" s="65" t="s">
        <v>257</v>
      </c>
      <c r="D107" s="66" t="s">
        <v>56</v>
      </c>
      <c r="E107" s="46">
        <v>59</v>
      </c>
      <c r="F107" s="46" t="str">
        <f t="shared" si="0"/>
        <v>TB</v>
      </c>
      <c r="G107" s="15"/>
      <c r="H107" s="15"/>
      <c r="I107" s="15"/>
    </row>
    <row r="108" spans="1:9" s="12" customFormat="1" ht="15.95" customHeight="1" x14ac:dyDescent="0.2">
      <c r="A108" s="14">
        <v>11</v>
      </c>
      <c r="B108" s="38" t="s">
        <v>258</v>
      </c>
      <c r="C108" s="65" t="s">
        <v>91</v>
      </c>
      <c r="D108" s="66" t="s">
        <v>85</v>
      </c>
      <c r="E108" s="46">
        <v>59</v>
      </c>
      <c r="F108" s="46" t="str">
        <f t="shared" si="0"/>
        <v>TB</v>
      </c>
      <c r="G108" s="15"/>
      <c r="H108" s="15"/>
      <c r="I108" s="15"/>
    </row>
    <row r="109" spans="1:9" s="12" customFormat="1" ht="15.95" customHeight="1" x14ac:dyDescent="0.2">
      <c r="A109" s="14">
        <v>12</v>
      </c>
      <c r="B109" s="38" t="s">
        <v>259</v>
      </c>
      <c r="C109" s="65" t="s">
        <v>64</v>
      </c>
      <c r="D109" s="66" t="s">
        <v>61</v>
      </c>
      <c r="E109" s="46">
        <v>0</v>
      </c>
      <c r="F109" s="46"/>
      <c r="G109" s="15"/>
      <c r="H109" s="15"/>
      <c r="I109" s="15" t="s">
        <v>709</v>
      </c>
    </row>
    <row r="110" spans="1:9" s="12" customFormat="1" ht="15.95" customHeight="1" x14ac:dyDescent="0.2">
      <c r="A110" s="14">
        <v>13</v>
      </c>
      <c r="B110" s="38" t="s">
        <v>260</v>
      </c>
      <c r="C110" s="65" t="s">
        <v>98</v>
      </c>
      <c r="D110" s="66" t="s">
        <v>261</v>
      </c>
      <c r="E110" s="46">
        <v>60</v>
      </c>
      <c r="F110" s="46" t="str">
        <f t="shared" si="0"/>
        <v>KHÁ</v>
      </c>
      <c r="G110" s="15"/>
      <c r="H110" s="15"/>
      <c r="I110" s="15"/>
    </row>
    <row r="111" spans="1:9" s="12" customFormat="1" ht="15.95" customHeight="1" x14ac:dyDescent="0.2">
      <c r="A111" s="14">
        <v>14</v>
      </c>
      <c r="B111" s="38" t="s">
        <v>262</v>
      </c>
      <c r="C111" s="65" t="s">
        <v>263</v>
      </c>
      <c r="D111" s="66" t="s">
        <v>62</v>
      </c>
      <c r="E111" s="46">
        <v>45</v>
      </c>
      <c r="F111" s="46" t="str">
        <f t="shared" si="0"/>
        <v>YẾU</v>
      </c>
      <c r="G111" s="15"/>
      <c r="H111" s="15"/>
      <c r="I111" s="15"/>
    </row>
    <row r="112" spans="1:9" s="12" customFormat="1" ht="15.95" customHeight="1" x14ac:dyDescent="0.2">
      <c r="A112" s="14">
        <v>15</v>
      </c>
      <c r="B112" s="38" t="s">
        <v>264</v>
      </c>
      <c r="C112" s="65" t="s">
        <v>265</v>
      </c>
      <c r="D112" s="66" t="s">
        <v>266</v>
      </c>
      <c r="E112" s="46">
        <v>60</v>
      </c>
      <c r="F112" s="46" t="str">
        <f t="shared" si="0"/>
        <v>KHÁ</v>
      </c>
      <c r="G112" s="15"/>
      <c r="H112" s="15"/>
      <c r="I112" s="42"/>
    </row>
    <row r="113" spans="1:9" s="12" customFormat="1" ht="15.95" customHeight="1" x14ac:dyDescent="0.2">
      <c r="A113" s="14">
        <v>16</v>
      </c>
      <c r="B113" s="38" t="s">
        <v>267</v>
      </c>
      <c r="C113" s="65" t="s">
        <v>268</v>
      </c>
      <c r="D113" s="66" t="s">
        <v>269</v>
      </c>
      <c r="E113" s="46">
        <v>60</v>
      </c>
      <c r="F113" s="46" t="str">
        <f t="shared" si="0"/>
        <v>KHÁ</v>
      </c>
      <c r="G113" s="15"/>
      <c r="H113" s="15"/>
      <c r="I113" s="15"/>
    </row>
    <row r="114" spans="1:9" s="12" customFormat="1" ht="15.95" customHeight="1" x14ac:dyDescent="0.2">
      <c r="A114" s="14">
        <v>17</v>
      </c>
      <c r="B114" s="38" t="s">
        <v>270</v>
      </c>
      <c r="C114" s="65" t="s">
        <v>271</v>
      </c>
      <c r="D114" s="66" t="s">
        <v>272</v>
      </c>
      <c r="E114" s="46">
        <v>60</v>
      </c>
      <c r="F114" s="46" t="str">
        <f t="shared" si="0"/>
        <v>KHÁ</v>
      </c>
      <c r="G114" s="15"/>
      <c r="H114" s="15"/>
      <c r="I114" s="15"/>
    </row>
    <row r="115" spans="1:9" s="12" customFormat="1" ht="15.95" customHeight="1" x14ac:dyDescent="0.2">
      <c r="A115" s="14">
        <v>18</v>
      </c>
      <c r="B115" s="38" t="s">
        <v>273</v>
      </c>
      <c r="C115" s="65" t="s">
        <v>79</v>
      </c>
      <c r="D115" s="66" t="s">
        <v>70</v>
      </c>
      <c r="E115" s="46">
        <v>60</v>
      </c>
      <c r="F115" s="46" t="str">
        <f t="shared" si="0"/>
        <v>KHÁ</v>
      </c>
      <c r="G115" s="15"/>
      <c r="H115" s="15"/>
      <c r="I115" s="15"/>
    </row>
    <row r="116" spans="1:9" s="12" customFormat="1" ht="15.95" customHeight="1" x14ac:dyDescent="0.2">
      <c r="A116" s="14">
        <v>19</v>
      </c>
      <c r="B116" s="38" t="s">
        <v>274</v>
      </c>
      <c r="C116" s="65" t="s">
        <v>75</v>
      </c>
      <c r="D116" s="66" t="s">
        <v>275</v>
      </c>
      <c r="E116" s="46">
        <v>60</v>
      </c>
      <c r="F116" s="46" t="str">
        <f t="shared" si="0"/>
        <v>KHÁ</v>
      </c>
      <c r="G116" s="15"/>
      <c r="H116" s="15"/>
      <c r="I116" s="15"/>
    </row>
    <row r="117" spans="1:9" s="12" customFormat="1" ht="15.95" customHeight="1" x14ac:dyDescent="0.2">
      <c r="A117" s="14">
        <v>20</v>
      </c>
      <c r="B117" s="38" t="s">
        <v>276</v>
      </c>
      <c r="C117" s="65" t="s">
        <v>57</v>
      </c>
      <c r="D117" s="66" t="s">
        <v>112</v>
      </c>
      <c r="E117" s="103">
        <v>60</v>
      </c>
      <c r="F117" s="46" t="str">
        <f t="shared" si="0"/>
        <v>KHÁ</v>
      </c>
      <c r="G117" s="33"/>
      <c r="H117" s="33"/>
      <c r="I117" s="33"/>
    </row>
    <row r="118" spans="1:9" s="12" customFormat="1" ht="15.95" customHeight="1" x14ac:dyDescent="0.2">
      <c r="A118" s="14">
        <v>21</v>
      </c>
      <c r="B118" s="38" t="s">
        <v>277</v>
      </c>
      <c r="C118" s="65" t="s">
        <v>278</v>
      </c>
      <c r="D118" s="66" t="s">
        <v>279</v>
      </c>
      <c r="E118" s="46">
        <v>60</v>
      </c>
      <c r="F118" s="46" t="str">
        <f t="shared" si="0"/>
        <v>KHÁ</v>
      </c>
      <c r="G118" s="15"/>
      <c r="H118" s="15"/>
      <c r="I118" s="15"/>
    </row>
    <row r="119" spans="1:9" s="12" customFormat="1" ht="15.95" customHeight="1" x14ac:dyDescent="0.2">
      <c r="A119" s="14">
        <v>22</v>
      </c>
      <c r="B119" s="38" t="s">
        <v>280</v>
      </c>
      <c r="C119" s="65" t="s">
        <v>281</v>
      </c>
      <c r="D119" s="66" t="s">
        <v>94</v>
      </c>
      <c r="E119" s="46">
        <v>60</v>
      </c>
      <c r="F119" s="46" t="str">
        <f t="shared" si="0"/>
        <v>KHÁ</v>
      </c>
      <c r="G119" s="15"/>
      <c r="H119" s="15"/>
      <c r="I119" s="15"/>
    </row>
    <row r="120" spans="1:9" s="12" customFormat="1" ht="15.95" customHeight="1" x14ac:dyDescent="0.2">
      <c r="A120" s="14">
        <v>23</v>
      </c>
      <c r="B120" s="38" t="s">
        <v>282</v>
      </c>
      <c r="C120" s="65" t="s">
        <v>283</v>
      </c>
      <c r="D120" s="66" t="s">
        <v>284</v>
      </c>
      <c r="E120" s="104">
        <v>60</v>
      </c>
      <c r="F120" s="46" t="str">
        <f t="shared" si="0"/>
        <v>KHÁ</v>
      </c>
      <c r="G120" s="34"/>
      <c r="H120" s="34"/>
      <c r="I120" s="34"/>
    </row>
    <row r="121" spans="1:9" ht="20.100000000000001" customHeight="1" thickBot="1" x14ac:dyDescent="0.35">
      <c r="C121" s="97" t="s">
        <v>11</v>
      </c>
      <c r="D121" s="97"/>
      <c r="E121" s="97"/>
      <c r="F121" s="97"/>
      <c r="G121" s="97"/>
      <c r="H121" s="97"/>
      <c r="I121" s="97"/>
    </row>
    <row r="122" spans="1:9" ht="18" customHeight="1" x14ac:dyDescent="0.25">
      <c r="C122" s="76" t="s">
        <v>12</v>
      </c>
      <c r="D122" s="27"/>
      <c r="E122" s="78" t="s">
        <v>6</v>
      </c>
      <c r="F122" s="79"/>
      <c r="G122" s="80" t="s">
        <v>7</v>
      </c>
      <c r="H122" s="81"/>
      <c r="I122" s="82" t="s">
        <v>8</v>
      </c>
    </row>
    <row r="123" spans="1:9" s="12" customFormat="1" ht="18" customHeight="1" x14ac:dyDescent="0.2">
      <c r="C123" s="77"/>
      <c r="D123" s="28"/>
      <c r="E123" s="13" t="s">
        <v>13</v>
      </c>
      <c r="F123" s="16" t="s">
        <v>14</v>
      </c>
      <c r="G123" s="13" t="s">
        <v>13</v>
      </c>
      <c r="H123" s="16" t="s">
        <v>14</v>
      </c>
      <c r="I123" s="83"/>
    </row>
    <row r="124" spans="1:9" ht="18" customHeight="1" x14ac:dyDescent="0.25">
      <c r="C124" s="31" t="s">
        <v>15</v>
      </c>
      <c r="D124" s="11"/>
      <c r="E124" s="18"/>
      <c r="F124" s="19"/>
      <c r="G124" s="18"/>
      <c r="H124" s="19"/>
      <c r="I124" s="20"/>
    </row>
    <row r="125" spans="1:9" ht="18" customHeight="1" x14ac:dyDescent="0.25">
      <c r="C125" s="31" t="s">
        <v>16</v>
      </c>
      <c r="D125" s="11"/>
      <c r="E125" s="18"/>
      <c r="F125" s="19"/>
      <c r="G125" s="18"/>
      <c r="H125" s="19"/>
      <c r="I125" s="20"/>
    </row>
    <row r="126" spans="1:9" ht="18" customHeight="1" x14ac:dyDescent="0.25">
      <c r="C126" s="31" t="s">
        <v>17</v>
      </c>
      <c r="D126" s="11"/>
      <c r="E126" s="46">
        <v>17</v>
      </c>
      <c r="F126" s="19" t="s">
        <v>711</v>
      </c>
      <c r="G126" s="18"/>
      <c r="H126" s="19"/>
      <c r="I126" s="20"/>
    </row>
    <row r="127" spans="1:9" ht="18" customHeight="1" x14ac:dyDescent="0.25">
      <c r="C127" s="31" t="s">
        <v>19</v>
      </c>
      <c r="D127" s="11"/>
      <c r="E127" s="46">
        <v>4</v>
      </c>
      <c r="F127" s="19" t="s">
        <v>710</v>
      </c>
      <c r="G127" s="18"/>
      <c r="H127" s="19"/>
      <c r="I127" s="20"/>
    </row>
    <row r="128" spans="1:9" ht="18" customHeight="1" x14ac:dyDescent="0.25">
      <c r="C128" s="31" t="s">
        <v>20</v>
      </c>
      <c r="D128" s="11"/>
      <c r="E128" s="46">
        <v>1</v>
      </c>
      <c r="F128" s="19" t="s">
        <v>712</v>
      </c>
      <c r="G128" s="18"/>
      <c r="H128" s="19"/>
      <c r="I128" s="20"/>
    </row>
    <row r="129" spans="1:20" ht="18" customHeight="1" thickBot="1" x14ac:dyDescent="0.3">
      <c r="C129" s="32" t="s">
        <v>285</v>
      </c>
      <c r="D129" s="29"/>
      <c r="E129" s="22"/>
      <c r="F129" s="23"/>
      <c r="G129" s="22"/>
      <c r="H129" s="23"/>
      <c r="I129" s="24"/>
    </row>
    <row r="130" spans="1:20" ht="12" customHeight="1" x14ac:dyDescent="0.25">
      <c r="C130" s="25"/>
      <c r="D130" s="25"/>
    </row>
    <row r="131" spans="1:20" ht="18" customHeight="1" x14ac:dyDescent="0.25">
      <c r="E131" s="73" t="s">
        <v>29</v>
      </c>
      <c r="F131" s="73"/>
      <c r="G131" s="73"/>
      <c r="H131" s="73"/>
      <c r="I131" s="73"/>
    </row>
    <row r="132" spans="1:20" ht="18" customHeight="1" x14ac:dyDescent="0.25">
      <c r="A132" s="74" t="s">
        <v>7</v>
      </c>
      <c r="B132" s="74"/>
      <c r="C132" s="74"/>
      <c r="D132" s="74" t="s">
        <v>6</v>
      </c>
      <c r="E132" s="74"/>
      <c r="F132" s="74"/>
      <c r="G132" s="74"/>
      <c r="H132" s="74" t="s">
        <v>22</v>
      </c>
      <c r="I132" s="74"/>
    </row>
    <row r="133" spans="1:20" ht="18" customHeight="1" x14ac:dyDescent="0.25"/>
    <row r="134" spans="1:20" ht="18" customHeight="1" x14ac:dyDescent="0.25"/>
    <row r="135" spans="1:20" ht="18" customHeight="1" x14ac:dyDescent="0.25"/>
    <row r="136" spans="1:20" ht="18" customHeight="1" x14ac:dyDescent="0.25"/>
    <row r="137" spans="1:20" ht="15" customHeight="1" x14ac:dyDescent="0.25">
      <c r="I137" s="2" t="s">
        <v>0</v>
      </c>
    </row>
    <row r="138" spans="1:20" ht="18" customHeight="1" x14ac:dyDescent="0.25">
      <c r="A138" s="94" t="s">
        <v>27</v>
      </c>
      <c r="B138" s="94"/>
      <c r="C138" s="94"/>
      <c r="D138" s="94"/>
      <c r="E138" s="95" t="s">
        <v>1</v>
      </c>
      <c r="F138" s="95"/>
      <c r="G138" s="95"/>
      <c r="H138" s="95"/>
      <c r="I138" s="95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8" customHeight="1" x14ac:dyDescent="0.25">
      <c r="A139" s="74" t="s">
        <v>31</v>
      </c>
      <c r="B139" s="74"/>
      <c r="C139" s="74"/>
      <c r="D139" s="74"/>
      <c r="E139" s="96" t="s">
        <v>2</v>
      </c>
      <c r="F139" s="96"/>
      <c r="G139" s="96"/>
      <c r="H139" s="96"/>
      <c r="I139" s="96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8" customHeight="1" x14ac:dyDescent="0.25">
      <c r="A140" s="74" t="s">
        <v>32</v>
      </c>
      <c r="B140" s="74"/>
      <c r="C140" s="74"/>
      <c r="D140" s="74"/>
      <c r="E140" s="74"/>
      <c r="F140" s="74"/>
      <c r="G140" s="74"/>
      <c r="H140" s="74"/>
      <c r="I140" s="74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5" customHeight="1" x14ac:dyDescent="0.25">
      <c r="A141" s="93"/>
      <c r="B141" s="93"/>
      <c r="C141" s="93"/>
      <c r="D141" s="93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30" customHeight="1" x14ac:dyDescent="0.3">
      <c r="A142" s="84" t="s">
        <v>3</v>
      </c>
      <c r="B142" s="84"/>
      <c r="C142" s="84"/>
      <c r="D142" s="84"/>
      <c r="E142" s="84"/>
      <c r="F142" s="84"/>
      <c r="G142" s="84"/>
      <c r="H142" s="84"/>
      <c r="I142" s="8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1.95" customHeight="1" x14ac:dyDescent="0.3">
      <c r="A143" s="84" t="s">
        <v>623</v>
      </c>
      <c r="B143" s="84"/>
      <c r="C143" s="84"/>
      <c r="D143" s="84"/>
      <c r="E143" s="84"/>
      <c r="F143" s="84"/>
      <c r="G143" s="84"/>
      <c r="H143" s="84"/>
      <c r="I143" s="84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1.95" customHeight="1" x14ac:dyDescent="0.3">
      <c r="A144" s="85" t="s">
        <v>636</v>
      </c>
      <c r="B144" s="85"/>
      <c r="C144" s="85"/>
      <c r="D144" s="85"/>
      <c r="E144" s="85"/>
      <c r="F144" s="85"/>
      <c r="G144" s="85"/>
      <c r="H144" s="85"/>
      <c r="I144" s="8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5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86" t="s">
        <v>4</v>
      </c>
      <c r="B146" s="37"/>
      <c r="C146" s="88" t="s">
        <v>5</v>
      </c>
      <c r="D146" s="89"/>
      <c r="E146" s="80" t="s">
        <v>6</v>
      </c>
      <c r="F146" s="81"/>
      <c r="G146" s="80" t="s">
        <v>7</v>
      </c>
      <c r="H146" s="81"/>
      <c r="I146" s="92" t="s">
        <v>8</v>
      </c>
    </row>
    <row r="147" spans="1:20" s="12" customFormat="1" ht="30" customHeight="1" x14ac:dyDescent="0.2">
      <c r="A147" s="87"/>
      <c r="B147" s="36"/>
      <c r="C147" s="90"/>
      <c r="D147" s="91"/>
      <c r="E147" s="13" t="s">
        <v>9</v>
      </c>
      <c r="F147" s="13" t="s">
        <v>10</v>
      </c>
      <c r="G147" s="13" t="s">
        <v>9</v>
      </c>
      <c r="H147" s="13" t="s">
        <v>10</v>
      </c>
      <c r="I147" s="87"/>
    </row>
    <row r="148" spans="1:20" s="12" customFormat="1" ht="20.100000000000001" customHeight="1" x14ac:dyDescent="0.2">
      <c r="A148" s="14">
        <v>1</v>
      </c>
      <c r="B148" s="38" t="s">
        <v>286</v>
      </c>
      <c r="C148" s="39" t="s">
        <v>287</v>
      </c>
      <c r="D148" s="35" t="s">
        <v>288</v>
      </c>
      <c r="E148" s="15"/>
      <c r="F148" s="15"/>
      <c r="G148" s="15"/>
      <c r="H148" s="15"/>
      <c r="I148" s="15"/>
    </row>
    <row r="149" spans="1:20" s="12" customFormat="1" ht="20.100000000000001" customHeight="1" x14ac:dyDescent="0.2">
      <c r="A149" s="14">
        <v>2</v>
      </c>
      <c r="B149" s="38" t="s">
        <v>290</v>
      </c>
      <c r="C149" s="69" t="s">
        <v>71</v>
      </c>
      <c r="D149" s="70" t="s">
        <v>291</v>
      </c>
      <c r="E149" s="15"/>
      <c r="F149" s="15"/>
      <c r="G149" s="15"/>
      <c r="H149" s="15"/>
      <c r="I149" s="41"/>
    </row>
    <row r="150" spans="1:20" s="12" customFormat="1" ht="20.100000000000001" customHeight="1" x14ac:dyDescent="0.2">
      <c r="A150" s="14">
        <v>3</v>
      </c>
      <c r="B150" s="38" t="s">
        <v>292</v>
      </c>
      <c r="C150" s="69" t="s">
        <v>52</v>
      </c>
      <c r="D150" s="70" t="s">
        <v>40</v>
      </c>
      <c r="E150" s="15"/>
      <c r="F150" s="15"/>
      <c r="G150" s="15"/>
      <c r="H150" s="15"/>
      <c r="I150" s="15"/>
    </row>
    <row r="151" spans="1:20" s="12" customFormat="1" ht="20.100000000000001" customHeight="1" x14ac:dyDescent="0.2">
      <c r="A151" s="14">
        <v>4</v>
      </c>
      <c r="B151" s="38" t="s">
        <v>293</v>
      </c>
      <c r="C151" s="69" t="s">
        <v>82</v>
      </c>
      <c r="D151" s="70" t="s">
        <v>40</v>
      </c>
      <c r="E151" s="15"/>
      <c r="F151" s="15"/>
      <c r="G151" s="15"/>
      <c r="H151" s="15"/>
      <c r="I151" s="15"/>
    </row>
    <row r="152" spans="1:20" s="12" customFormat="1" ht="20.100000000000001" customHeight="1" x14ac:dyDescent="0.2">
      <c r="A152" s="14">
        <v>5</v>
      </c>
      <c r="B152" s="38" t="s">
        <v>294</v>
      </c>
      <c r="C152" s="69" t="s">
        <v>103</v>
      </c>
      <c r="D152" s="70" t="s">
        <v>138</v>
      </c>
      <c r="E152" s="15"/>
      <c r="F152" s="15"/>
      <c r="G152" s="15"/>
      <c r="H152" s="15"/>
      <c r="I152" s="15"/>
    </row>
    <row r="153" spans="1:20" s="12" customFormat="1" ht="20.100000000000001" customHeight="1" x14ac:dyDescent="0.2">
      <c r="A153" s="14">
        <v>6</v>
      </c>
      <c r="B153" s="38" t="s">
        <v>295</v>
      </c>
      <c r="C153" s="69" t="s">
        <v>57</v>
      </c>
      <c r="D153" s="70" t="s">
        <v>296</v>
      </c>
      <c r="E153" s="15"/>
      <c r="F153" s="15"/>
      <c r="G153" s="15"/>
      <c r="H153" s="15"/>
      <c r="I153" s="41"/>
    </row>
    <row r="154" spans="1:20" s="12" customFormat="1" ht="20.100000000000001" customHeight="1" x14ac:dyDescent="0.2">
      <c r="A154" s="14">
        <v>7</v>
      </c>
      <c r="B154" s="38" t="s">
        <v>297</v>
      </c>
      <c r="C154" s="69" t="s">
        <v>298</v>
      </c>
      <c r="D154" s="70" t="s">
        <v>41</v>
      </c>
      <c r="E154" s="15"/>
      <c r="F154" s="15"/>
      <c r="G154" s="15"/>
      <c r="H154" s="15"/>
      <c r="I154" s="15"/>
    </row>
    <row r="155" spans="1:20" s="12" customFormat="1" ht="20.100000000000001" customHeight="1" x14ac:dyDescent="0.2">
      <c r="A155" s="14">
        <v>8</v>
      </c>
      <c r="B155" s="38" t="s">
        <v>299</v>
      </c>
      <c r="C155" s="69" t="s">
        <v>300</v>
      </c>
      <c r="D155" s="70" t="s">
        <v>120</v>
      </c>
      <c r="E155" s="15"/>
      <c r="F155" s="15"/>
      <c r="G155" s="15"/>
      <c r="H155" s="15"/>
      <c r="I155" s="15"/>
    </row>
    <row r="156" spans="1:20" s="12" customFormat="1" ht="20.100000000000001" customHeight="1" x14ac:dyDescent="0.2">
      <c r="A156" s="14">
        <v>9</v>
      </c>
      <c r="B156" s="38" t="s">
        <v>301</v>
      </c>
      <c r="C156" s="69" t="s">
        <v>302</v>
      </c>
      <c r="D156" s="70" t="s">
        <v>46</v>
      </c>
      <c r="E156" s="15"/>
      <c r="F156" s="15"/>
      <c r="G156" s="15"/>
      <c r="H156" s="15"/>
      <c r="I156" s="15"/>
    </row>
    <row r="157" spans="1:20" s="12" customFormat="1" ht="20.100000000000001" customHeight="1" x14ac:dyDescent="0.2">
      <c r="A157" s="14">
        <v>10</v>
      </c>
      <c r="B157" s="38" t="s">
        <v>303</v>
      </c>
      <c r="C157" s="69" t="s">
        <v>72</v>
      </c>
      <c r="D157" s="70" t="s">
        <v>46</v>
      </c>
      <c r="E157" s="15"/>
      <c r="F157" s="15"/>
      <c r="G157" s="15"/>
      <c r="H157" s="15"/>
      <c r="I157" s="15"/>
    </row>
    <row r="158" spans="1:20" s="12" customFormat="1" ht="20.100000000000001" customHeight="1" x14ac:dyDescent="0.2">
      <c r="A158" s="14">
        <v>11</v>
      </c>
      <c r="B158" s="38" t="s">
        <v>304</v>
      </c>
      <c r="C158" s="69" t="s">
        <v>81</v>
      </c>
      <c r="D158" s="70" t="s">
        <v>46</v>
      </c>
      <c r="E158" s="15"/>
      <c r="F158" s="15"/>
      <c r="G158" s="15"/>
      <c r="H158" s="15"/>
      <c r="I158" s="15"/>
    </row>
    <row r="159" spans="1:20" s="12" customFormat="1" ht="20.100000000000001" customHeight="1" x14ac:dyDescent="0.2">
      <c r="A159" s="14">
        <v>12</v>
      </c>
      <c r="B159" s="38" t="s">
        <v>305</v>
      </c>
      <c r="C159" s="69" t="s">
        <v>306</v>
      </c>
      <c r="D159" s="70" t="s">
        <v>84</v>
      </c>
      <c r="E159" s="15"/>
      <c r="F159" s="15"/>
      <c r="G159" s="15"/>
      <c r="H159" s="15"/>
      <c r="I159" s="15"/>
    </row>
    <row r="160" spans="1:20" s="12" customFormat="1" ht="20.100000000000001" customHeight="1" x14ac:dyDescent="0.2">
      <c r="A160" s="14">
        <v>13</v>
      </c>
      <c r="B160" s="38" t="s">
        <v>307</v>
      </c>
      <c r="C160" s="69" t="s">
        <v>308</v>
      </c>
      <c r="D160" s="70" t="s">
        <v>84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14</v>
      </c>
      <c r="B161" s="38" t="s">
        <v>309</v>
      </c>
      <c r="C161" s="69" t="s">
        <v>310</v>
      </c>
      <c r="D161" s="70" t="s">
        <v>188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15</v>
      </c>
      <c r="B162" s="38" t="s">
        <v>311</v>
      </c>
      <c r="C162" s="69" t="s">
        <v>312</v>
      </c>
      <c r="D162" s="70" t="s">
        <v>85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16</v>
      </c>
      <c r="B163" s="38" t="s">
        <v>313</v>
      </c>
      <c r="C163" s="69" t="s">
        <v>314</v>
      </c>
      <c r="D163" s="70" t="s">
        <v>85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17</v>
      </c>
      <c r="B164" s="38" t="s">
        <v>315</v>
      </c>
      <c r="C164" s="69" t="s">
        <v>316</v>
      </c>
      <c r="D164" s="70" t="s">
        <v>124</v>
      </c>
      <c r="E164" s="15"/>
      <c r="F164" s="15"/>
      <c r="G164" s="15"/>
      <c r="H164" s="15"/>
      <c r="I164" s="41"/>
    </row>
    <row r="165" spans="1:9" s="12" customFormat="1" ht="20.100000000000001" customHeight="1" x14ac:dyDescent="0.2">
      <c r="A165" s="14">
        <v>18</v>
      </c>
      <c r="B165" s="38" t="s">
        <v>317</v>
      </c>
      <c r="C165" s="69" t="s">
        <v>318</v>
      </c>
      <c r="D165" s="70" t="s">
        <v>319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19</v>
      </c>
      <c r="B166" s="38" t="s">
        <v>320</v>
      </c>
      <c r="C166" s="69" t="s">
        <v>38</v>
      </c>
      <c r="D166" s="70" t="s">
        <v>59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20</v>
      </c>
      <c r="B167" s="38" t="s">
        <v>321</v>
      </c>
      <c r="C167" s="69" t="s">
        <v>63</v>
      </c>
      <c r="D167" s="70" t="s">
        <v>61</v>
      </c>
      <c r="E167" s="33"/>
      <c r="F167" s="33"/>
      <c r="G167" s="33"/>
      <c r="H167" s="33"/>
      <c r="I167" s="33"/>
    </row>
    <row r="168" spans="1:9" s="12" customFormat="1" ht="20.100000000000001" customHeight="1" x14ac:dyDescent="0.2">
      <c r="A168" s="14">
        <v>21</v>
      </c>
      <c r="B168" s="38" t="s">
        <v>322</v>
      </c>
      <c r="C168" s="69" t="s">
        <v>323</v>
      </c>
      <c r="D168" s="70" t="s">
        <v>105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22</v>
      </c>
      <c r="B169" s="38" t="s">
        <v>325</v>
      </c>
      <c r="C169" s="69" t="s">
        <v>271</v>
      </c>
      <c r="D169" s="70" t="s">
        <v>326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23</v>
      </c>
      <c r="B170" s="38" t="s">
        <v>327</v>
      </c>
      <c r="C170" s="69" t="s">
        <v>328</v>
      </c>
      <c r="D170" s="70" t="s">
        <v>203</v>
      </c>
      <c r="E170" s="34"/>
      <c r="F170" s="34"/>
      <c r="G170" s="34"/>
      <c r="H170" s="34"/>
      <c r="I170" s="34"/>
    </row>
    <row r="171" spans="1:9" s="12" customFormat="1" ht="20.100000000000001" customHeight="1" x14ac:dyDescent="0.2">
      <c r="A171" s="14">
        <v>24</v>
      </c>
      <c r="B171" s="38" t="s">
        <v>329</v>
      </c>
      <c r="C171" s="69" t="s">
        <v>69</v>
      </c>
      <c r="D171" s="70" t="s">
        <v>203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25</v>
      </c>
      <c r="B172" s="38" t="s">
        <v>330</v>
      </c>
      <c r="C172" s="69" t="s">
        <v>87</v>
      </c>
      <c r="D172" s="70" t="s">
        <v>208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26</v>
      </c>
      <c r="B173" s="38" t="s">
        <v>331</v>
      </c>
      <c r="C173" s="69" t="s">
        <v>332</v>
      </c>
      <c r="D173" s="70" t="s">
        <v>333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27</v>
      </c>
      <c r="B174" s="38" t="s">
        <v>334</v>
      </c>
      <c r="C174" s="69" t="s">
        <v>335</v>
      </c>
      <c r="D174" s="70" t="s">
        <v>110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28</v>
      </c>
      <c r="B175" s="38" t="s">
        <v>336</v>
      </c>
      <c r="C175" s="69" t="s">
        <v>337</v>
      </c>
      <c r="D175" s="70" t="s">
        <v>338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29</v>
      </c>
      <c r="B176" s="38" t="s">
        <v>339</v>
      </c>
      <c r="C176" s="69" t="s">
        <v>340</v>
      </c>
      <c r="D176" s="70" t="s">
        <v>68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30</v>
      </c>
      <c r="B177" s="38" t="s">
        <v>341</v>
      </c>
      <c r="C177" s="69" t="s">
        <v>342</v>
      </c>
      <c r="D177" s="70" t="s">
        <v>343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31</v>
      </c>
      <c r="B178" s="38" t="s">
        <v>344</v>
      </c>
      <c r="C178" s="69" t="s">
        <v>345</v>
      </c>
      <c r="D178" s="70" t="s">
        <v>346</v>
      </c>
      <c r="E178" s="15"/>
      <c r="F178" s="15"/>
      <c r="G178" s="15"/>
      <c r="H178" s="15"/>
      <c r="I178" s="15"/>
    </row>
    <row r="179" spans="1:9" ht="24.95" customHeight="1" thickBot="1" x14ac:dyDescent="0.35">
      <c r="C179" s="97" t="s">
        <v>11</v>
      </c>
      <c r="D179" s="97"/>
      <c r="E179" s="97"/>
      <c r="F179" s="97"/>
      <c r="G179" s="97"/>
      <c r="H179" s="97"/>
      <c r="I179" s="97"/>
    </row>
    <row r="180" spans="1:9" ht="24.95" customHeight="1" x14ac:dyDescent="0.25">
      <c r="C180" s="76" t="s">
        <v>12</v>
      </c>
      <c r="D180" s="27"/>
      <c r="E180" s="78" t="s">
        <v>6</v>
      </c>
      <c r="F180" s="79"/>
      <c r="G180" s="80" t="s">
        <v>7</v>
      </c>
      <c r="H180" s="81"/>
      <c r="I180" s="82" t="s">
        <v>8</v>
      </c>
    </row>
    <row r="181" spans="1:9" s="12" customFormat="1" ht="24.95" customHeight="1" x14ac:dyDescent="0.2">
      <c r="C181" s="77"/>
      <c r="D181" s="28"/>
      <c r="E181" s="13" t="s">
        <v>13</v>
      </c>
      <c r="F181" s="16" t="s">
        <v>14</v>
      </c>
      <c r="G181" s="13" t="s">
        <v>13</v>
      </c>
      <c r="H181" s="16" t="s">
        <v>14</v>
      </c>
      <c r="I181" s="83"/>
    </row>
    <row r="182" spans="1:9" ht="24.95" customHeight="1" x14ac:dyDescent="0.25">
      <c r="C182" s="31" t="s">
        <v>15</v>
      </c>
      <c r="D182" s="11"/>
      <c r="E182" s="18"/>
      <c r="F182" s="19"/>
      <c r="G182" s="18"/>
      <c r="H182" s="19"/>
      <c r="I182" s="20"/>
    </row>
    <row r="183" spans="1:9" ht="24.95" customHeight="1" x14ac:dyDescent="0.25">
      <c r="C183" s="31" t="s">
        <v>16</v>
      </c>
      <c r="D183" s="11"/>
      <c r="E183" s="18"/>
      <c r="F183" s="19"/>
      <c r="G183" s="18"/>
      <c r="H183" s="19"/>
      <c r="I183" s="20"/>
    </row>
    <row r="184" spans="1:9" ht="24.95" customHeight="1" x14ac:dyDescent="0.25">
      <c r="C184" s="31" t="s">
        <v>17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1" t="s">
        <v>19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1" t="s">
        <v>20</v>
      </c>
      <c r="D186" s="11"/>
      <c r="E186" s="18"/>
      <c r="F186" s="19"/>
      <c r="G186" s="18"/>
      <c r="H186" s="19"/>
      <c r="I186" s="20"/>
    </row>
    <row r="187" spans="1:9" ht="24.95" customHeight="1" thickBot="1" x14ac:dyDescent="0.3">
      <c r="C187" s="32" t="s">
        <v>285</v>
      </c>
      <c r="D187" s="29"/>
      <c r="E187" s="22"/>
      <c r="F187" s="23"/>
      <c r="G187" s="22"/>
      <c r="H187" s="23"/>
      <c r="I187" s="24"/>
    </row>
    <row r="188" spans="1:9" ht="15" customHeight="1" x14ac:dyDescent="0.25">
      <c r="C188" s="25"/>
      <c r="D188" s="25"/>
    </row>
    <row r="189" spans="1:9" ht="18" customHeight="1" x14ac:dyDescent="0.25">
      <c r="E189" s="73" t="s">
        <v>29</v>
      </c>
      <c r="F189" s="73"/>
      <c r="G189" s="73"/>
      <c r="H189" s="73"/>
      <c r="I189" s="73"/>
    </row>
    <row r="190" spans="1:9" ht="18" customHeight="1" x14ac:dyDescent="0.25">
      <c r="A190" s="74" t="s">
        <v>7</v>
      </c>
      <c r="B190" s="74"/>
      <c r="C190" s="74"/>
      <c r="D190" s="74" t="s">
        <v>6</v>
      </c>
      <c r="E190" s="74"/>
      <c r="F190" s="74"/>
      <c r="G190" s="74"/>
      <c r="H190" s="74" t="s">
        <v>22</v>
      </c>
      <c r="I190" s="74"/>
    </row>
    <row r="191" spans="1:9" ht="18" customHeight="1" x14ac:dyDescent="0.25"/>
    <row r="192" spans="1:9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5.95" customHeight="1" x14ac:dyDescent="0.25"/>
    <row r="208" ht="15.95" customHeight="1" x14ac:dyDescent="0.25"/>
    <row r="209" ht="15.95" customHeight="1" x14ac:dyDescent="0.25"/>
    <row r="210" ht="15.95" customHeight="1" x14ac:dyDescent="0.25"/>
    <row r="211" ht="15.95" customHeight="1" x14ac:dyDescent="0.25"/>
    <row r="212" ht="15.95" customHeight="1" x14ac:dyDescent="0.25"/>
    <row r="213" ht="15.95" customHeight="1" x14ac:dyDescent="0.25"/>
    <row r="214" ht="15.95" customHeight="1" x14ac:dyDescent="0.25"/>
    <row r="215" ht="15.95" customHeight="1" x14ac:dyDescent="0.25"/>
    <row r="216" ht="15.95" customHeight="1" x14ac:dyDescent="0.25"/>
    <row r="217" ht="15.95" customHeight="1" x14ac:dyDescent="0.25"/>
    <row r="218" ht="15.95" customHeight="1" x14ac:dyDescent="0.25"/>
    <row r="219" ht="15.95" customHeight="1" x14ac:dyDescent="0.25"/>
    <row r="220" ht="15.95" customHeight="1" x14ac:dyDescent="0.25"/>
    <row r="221" ht="15.95" customHeight="1" x14ac:dyDescent="0.25"/>
    <row r="222" ht="15.95" customHeight="1" x14ac:dyDescent="0.25"/>
    <row r="223" ht="15.95" customHeight="1" x14ac:dyDescent="0.25"/>
    <row r="224" ht="15.95" customHeight="1" x14ac:dyDescent="0.25"/>
    <row r="225" spans="1:20" ht="15" customHeight="1" x14ac:dyDescent="0.25">
      <c r="I225" s="2" t="s">
        <v>0</v>
      </c>
    </row>
    <row r="226" spans="1:20" ht="18" customHeight="1" x14ac:dyDescent="0.25">
      <c r="A226" s="94" t="s">
        <v>27</v>
      </c>
      <c r="B226" s="94"/>
      <c r="C226" s="94"/>
      <c r="D226" s="94"/>
      <c r="E226" s="95" t="s">
        <v>1</v>
      </c>
      <c r="F226" s="95"/>
      <c r="G226" s="95"/>
      <c r="H226" s="95"/>
      <c r="I226" s="95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25">
      <c r="A227" s="74" t="s">
        <v>31</v>
      </c>
      <c r="B227" s="74"/>
      <c r="C227" s="74"/>
      <c r="D227" s="74"/>
      <c r="E227" s="96" t="s">
        <v>2</v>
      </c>
      <c r="F227" s="96"/>
      <c r="G227" s="96"/>
      <c r="H227" s="96"/>
      <c r="I227" s="96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8" customHeight="1" x14ac:dyDescent="0.25">
      <c r="A228" s="74" t="s">
        <v>32</v>
      </c>
      <c r="B228" s="74"/>
      <c r="C228" s="74"/>
      <c r="D228" s="74"/>
      <c r="E228" s="74"/>
      <c r="F228" s="74"/>
      <c r="G228" s="74"/>
      <c r="H228" s="74"/>
      <c r="I228" s="74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s="5" customFormat="1" ht="15" customHeight="1" x14ac:dyDescent="0.25">
      <c r="A229" s="93"/>
      <c r="B229" s="93"/>
      <c r="C229" s="93"/>
      <c r="D229" s="93"/>
      <c r="E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24.95" customHeight="1" x14ac:dyDescent="0.3">
      <c r="A230" s="84" t="s">
        <v>3</v>
      </c>
      <c r="B230" s="84"/>
      <c r="C230" s="84"/>
      <c r="D230" s="84"/>
      <c r="E230" s="84"/>
      <c r="F230" s="84"/>
      <c r="G230" s="84"/>
      <c r="H230" s="84"/>
      <c r="I230" s="84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s="8" customFormat="1" ht="20.100000000000001" customHeight="1" x14ac:dyDescent="0.3">
      <c r="A231" s="84" t="s">
        <v>623</v>
      </c>
      <c r="B231" s="84"/>
      <c r="C231" s="84"/>
      <c r="D231" s="84"/>
      <c r="E231" s="84"/>
      <c r="F231" s="84"/>
      <c r="G231" s="84"/>
      <c r="H231" s="84"/>
      <c r="I231" s="84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s="8" customFormat="1" ht="20.100000000000001" customHeight="1" x14ac:dyDescent="0.3">
      <c r="A232" s="85" t="s">
        <v>637</v>
      </c>
      <c r="B232" s="85"/>
      <c r="C232" s="85"/>
      <c r="D232" s="85"/>
      <c r="E232" s="85"/>
      <c r="F232" s="85"/>
      <c r="G232" s="85"/>
      <c r="H232" s="85"/>
      <c r="I232" s="85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8" customFormat="1" ht="15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12" customFormat="1" ht="18" customHeight="1" x14ac:dyDescent="0.2">
      <c r="A234" s="86" t="s">
        <v>4</v>
      </c>
      <c r="B234" s="37"/>
      <c r="C234" s="88" t="s">
        <v>5</v>
      </c>
      <c r="D234" s="89"/>
      <c r="E234" s="80" t="s">
        <v>6</v>
      </c>
      <c r="F234" s="81"/>
      <c r="G234" s="80" t="s">
        <v>7</v>
      </c>
      <c r="H234" s="81"/>
      <c r="I234" s="92" t="s">
        <v>8</v>
      </c>
    </row>
    <row r="235" spans="1:20" s="12" customFormat="1" ht="30" customHeight="1" x14ac:dyDescent="0.2">
      <c r="A235" s="87"/>
      <c r="B235" s="36"/>
      <c r="C235" s="90"/>
      <c r="D235" s="91"/>
      <c r="E235" s="13" t="s">
        <v>9</v>
      </c>
      <c r="F235" s="13" t="s">
        <v>10</v>
      </c>
      <c r="G235" s="13" t="s">
        <v>9</v>
      </c>
      <c r="H235" s="13" t="s">
        <v>10</v>
      </c>
      <c r="I235" s="87"/>
    </row>
    <row r="236" spans="1:20" s="12" customFormat="1" ht="18.95" customHeight="1" x14ac:dyDescent="0.2">
      <c r="A236" s="14">
        <v>1</v>
      </c>
      <c r="B236" s="38" t="s">
        <v>349</v>
      </c>
      <c r="C236" s="39" t="s">
        <v>350</v>
      </c>
      <c r="D236" s="35" t="s">
        <v>34</v>
      </c>
      <c r="E236" s="15"/>
      <c r="F236" s="15"/>
      <c r="G236" s="15"/>
      <c r="H236" s="15"/>
      <c r="I236" s="15"/>
    </row>
    <row r="237" spans="1:20" s="12" customFormat="1" ht="18.95" customHeight="1" x14ac:dyDescent="0.2">
      <c r="A237" s="14">
        <v>2</v>
      </c>
      <c r="B237" s="38" t="s">
        <v>351</v>
      </c>
      <c r="C237" s="69" t="s">
        <v>352</v>
      </c>
      <c r="D237" s="70" t="s">
        <v>77</v>
      </c>
      <c r="E237" s="15"/>
      <c r="F237" s="15"/>
      <c r="G237" s="15"/>
      <c r="H237" s="15"/>
      <c r="I237" s="15"/>
    </row>
    <row r="238" spans="1:20" s="12" customFormat="1" ht="18.95" customHeight="1" x14ac:dyDescent="0.2">
      <c r="A238" s="14">
        <v>3</v>
      </c>
      <c r="B238" s="38" t="s">
        <v>353</v>
      </c>
      <c r="C238" s="69" t="s">
        <v>354</v>
      </c>
      <c r="D238" s="70" t="s">
        <v>291</v>
      </c>
      <c r="E238" s="15"/>
      <c r="F238" s="15"/>
      <c r="G238" s="15"/>
      <c r="H238" s="15"/>
      <c r="I238" s="15"/>
    </row>
    <row r="239" spans="1:20" s="12" customFormat="1" ht="18.95" customHeight="1" x14ac:dyDescent="0.2">
      <c r="A239" s="14">
        <v>4</v>
      </c>
      <c r="B239" s="38" t="s">
        <v>355</v>
      </c>
      <c r="C239" s="69" t="s">
        <v>236</v>
      </c>
      <c r="D239" s="70" t="s">
        <v>291</v>
      </c>
      <c r="E239" s="15"/>
      <c r="F239" s="15"/>
      <c r="G239" s="15"/>
      <c r="H239" s="15"/>
      <c r="I239" s="15"/>
    </row>
    <row r="240" spans="1:20" s="12" customFormat="1" ht="18.95" customHeight="1" x14ac:dyDescent="0.2">
      <c r="A240" s="14">
        <v>5</v>
      </c>
      <c r="B240" s="38" t="s">
        <v>356</v>
      </c>
      <c r="C240" s="69" t="s">
        <v>357</v>
      </c>
      <c r="D240" s="70" t="s">
        <v>40</v>
      </c>
      <c r="E240" s="15"/>
      <c r="F240" s="15"/>
      <c r="G240" s="15"/>
      <c r="H240" s="15"/>
      <c r="I240" s="15"/>
    </row>
    <row r="241" spans="1:9" s="12" customFormat="1" ht="18.95" customHeight="1" x14ac:dyDescent="0.2">
      <c r="A241" s="14">
        <v>6</v>
      </c>
      <c r="B241" s="38" t="s">
        <v>358</v>
      </c>
      <c r="C241" s="69" t="s">
        <v>359</v>
      </c>
      <c r="D241" s="70" t="s">
        <v>99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14">
        <v>7</v>
      </c>
      <c r="B242" s="38" t="s">
        <v>360</v>
      </c>
      <c r="C242" s="69" t="s">
        <v>361</v>
      </c>
      <c r="D242" s="70" t="s">
        <v>41</v>
      </c>
      <c r="E242" s="15"/>
      <c r="F242" s="15"/>
      <c r="G242" s="15"/>
      <c r="H242" s="15"/>
      <c r="I242" s="41"/>
    </row>
    <row r="243" spans="1:9" s="12" customFormat="1" ht="18.95" customHeight="1" x14ac:dyDescent="0.2">
      <c r="A243" s="14">
        <v>8</v>
      </c>
      <c r="B243" s="38" t="s">
        <v>362</v>
      </c>
      <c r="C243" s="69" t="s">
        <v>107</v>
      </c>
      <c r="D243" s="70" t="s">
        <v>363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14">
        <v>9</v>
      </c>
      <c r="B244" s="38" t="s">
        <v>364</v>
      </c>
      <c r="C244" s="69" t="s">
        <v>166</v>
      </c>
      <c r="D244" s="70" t="s">
        <v>42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14">
        <v>10</v>
      </c>
      <c r="B245" s="38" t="s">
        <v>365</v>
      </c>
      <c r="C245" s="69" t="s">
        <v>366</v>
      </c>
      <c r="D245" s="70" t="s">
        <v>141</v>
      </c>
      <c r="E245" s="15"/>
      <c r="F245" s="15"/>
      <c r="G245" s="15"/>
      <c r="H245" s="15"/>
      <c r="I245" s="15"/>
    </row>
    <row r="246" spans="1:9" s="12" customFormat="1" ht="18.95" customHeight="1" x14ac:dyDescent="0.2">
      <c r="A246" s="14">
        <v>11</v>
      </c>
      <c r="B246" s="38" t="s">
        <v>367</v>
      </c>
      <c r="C246" s="69" t="s">
        <v>368</v>
      </c>
      <c r="D246" s="70" t="s">
        <v>141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14">
        <v>12</v>
      </c>
      <c r="B247" s="38" t="s">
        <v>369</v>
      </c>
      <c r="C247" s="69" t="s">
        <v>370</v>
      </c>
      <c r="D247" s="70" t="s">
        <v>43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14">
        <v>13</v>
      </c>
      <c r="B248" s="38" t="s">
        <v>371</v>
      </c>
      <c r="C248" s="69" t="s">
        <v>372</v>
      </c>
      <c r="D248" s="70" t="s">
        <v>45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14">
        <v>14</v>
      </c>
      <c r="B249" s="38" t="s">
        <v>373</v>
      </c>
      <c r="C249" s="69" t="s">
        <v>79</v>
      </c>
      <c r="D249" s="70" t="s">
        <v>46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14">
        <v>15</v>
      </c>
      <c r="B250" s="38" t="s">
        <v>374</v>
      </c>
      <c r="C250" s="69" t="s">
        <v>375</v>
      </c>
      <c r="D250" s="70" t="s">
        <v>46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14">
        <v>16</v>
      </c>
      <c r="B251" s="38" t="s">
        <v>376</v>
      </c>
      <c r="C251" s="69" t="s">
        <v>175</v>
      </c>
      <c r="D251" s="70" t="s">
        <v>100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14">
        <v>17</v>
      </c>
      <c r="B252" s="38" t="s">
        <v>377</v>
      </c>
      <c r="C252" s="69" t="s">
        <v>113</v>
      </c>
      <c r="D252" s="70" t="s">
        <v>48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14">
        <v>18</v>
      </c>
      <c r="B253" s="38" t="s">
        <v>378</v>
      </c>
      <c r="C253" s="69" t="s">
        <v>379</v>
      </c>
      <c r="D253" s="70" t="s">
        <v>380</v>
      </c>
      <c r="E253" s="15"/>
      <c r="F253" s="15"/>
      <c r="G253" s="15"/>
      <c r="H253" s="15"/>
      <c r="I253" s="15"/>
    </row>
    <row r="254" spans="1:9" s="12" customFormat="1" ht="18.95" customHeight="1" x14ac:dyDescent="0.2">
      <c r="A254" s="14">
        <v>19</v>
      </c>
      <c r="B254" s="38" t="s">
        <v>381</v>
      </c>
      <c r="C254" s="69" t="s">
        <v>382</v>
      </c>
      <c r="D254" s="70" t="s">
        <v>53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14">
        <v>20</v>
      </c>
      <c r="B255" s="38" t="s">
        <v>383</v>
      </c>
      <c r="C255" s="69" t="s">
        <v>342</v>
      </c>
      <c r="D255" s="70" t="s">
        <v>83</v>
      </c>
      <c r="E255" s="33"/>
      <c r="F255" s="33"/>
      <c r="G255" s="33"/>
      <c r="H255" s="33"/>
      <c r="I255" s="33"/>
    </row>
    <row r="256" spans="1:9" s="12" customFormat="1" ht="18.95" customHeight="1" x14ac:dyDescent="0.2">
      <c r="A256" s="14">
        <v>21</v>
      </c>
      <c r="B256" s="38" t="s">
        <v>384</v>
      </c>
      <c r="C256" s="69" t="s">
        <v>385</v>
      </c>
      <c r="D256" s="70" t="s">
        <v>102</v>
      </c>
      <c r="E256" s="15"/>
      <c r="F256" s="15"/>
      <c r="G256" s="15"/>
      <c r="H256" s="15"/>
      <c r="I256" s="15"/>
    </row>
    <row r="257" spans="1:9" s="12" customFormat="1" ht="18.95" customHeight="1" x14ac:dyDescent="0.2">
      <c r="A257" s="14">
        <v>22</v>
      </c>
      <c r="B257" s="38" t="s">
        <v>386</v>
      </c>
      <c r="C257" s="69" t="s">
        <v>387</v>
      </c>
      <c r="D257" s="70" t="s">
        <v>56</v>
      </c>
      <c r="E257" s="15"/>
      <c r="F257" s="15"/>
      <c r="G257" s="15"/>
      <c r="H257" s="15"/>
      <c r="I257" s="15"/>
    </row>
    <row r="258" spans="1:9" s="12" customFormat="1" ht="18.95" customHeight="1" x14ac:dyDescent="0.2">
      <c r="A258" s="14">
        <v>23</v>
      </c>
      <c r="B258" s="38" t="s">
        <v>388</v>
      </c>
      <c r="C258" s="69" t="s">
        <v>389</v>
      </c>
      <c r="D258" s="70" t="s">
        <v>85</v>
      </c>
      <c r="E258" s="34"/>
      <c r="F258" s="34"/>
      <c r="G258" s="34"/>
      <c r="H258" s="34"/>
      <c r="I258" s="34"/>
    </row>
    <row r="259" spans="1:9" s="12" customFormat="1" ht="18.95" customHeight="1" x14ac:dyDescent="0.2">
      <c r="A259" s="14">
        <v>24</v>
      </c>
      <c r="B259" s="38" t="s">
        <v>390</v>
      </c>
      <c r="C259" s="69" t="s">
        <v>342</v>
      </c>
      <c r="D259" s="70" t="s">
        <v>149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14">
        <v>25</v>
      </c>
      <c r="B260" s="38" t="s">
        <v>391</v>
      </c>
      <c r="C260" s="69" t="s">
        <v>98</v>
      </c>
      <c r="D260" s="70" t="s">
        <v>88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14">
        <v>26</v>
      </c>
      <c r="B261" s="38" t="s">
        <v>392</v>
      </c>
      <c r="C261" s="69" t="s">
        <v>38</v>
      </c>
      <c r="D261" s="70" t="s">
        <v>106</v>
      </c>
      <c r="E261" s="15"/>
      <c r="F261" s="15"/>
      <c r="G261" s="15"/>
      <c r="H261" s="15"/>
      <c r="I261" s="15"/>
    </row>
    <row r="262" spans="1:9" s="12" customFormat="1" ht="18.95" customHeight="1" x14ac:dyDescent="0.2">
      <c r="A262" s="14">
        <v>27</v>
      </c>
      <c r="B262" s="38" t="s">
        <v>393</v>
      </c>
      <c r="C262" s="69" t="s">
        <v>394</v>
      </c>
      <c r="D262" s="70" t="s">
        <v>324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14">
        <v>28</v>
      </c>
      <c r="B263" s="38" t="s">
        <v>395</v>
      </c>
      <c r="C263" s="69" t="s">
        <v>396</v>
      </c>
      <c r="D263" s="70" t="s">
        <v>130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14">
        <v>29</v>
      </c>
      <c r="B264" s="38" t="s">
        <v>397</v>
      </c>
      <c r="C264" s="69" t="s">
        <v>398</v>
      </c>
      <c r="D264" s="70" t="s">
        <v>208</v>
      </c>
      <c r="E264" s="15"/>
      <c r="F264" s="15"/>
      <c r="G264" s="15"/>
      <c r="H264" s="15"/>
      <c r="I264" s="15"/>
    </row>
    <row r="265" spans="1:9" s="12" customFormat="1" ht="18.95" customHeight="1" x14ac:dyDescent="0.2">
      <c r="A265" s="14">
        <v>30</v>
      </c>
      <c r="B265" s="38" t="s">
        <v>399</v>
      </c>
      <c r="C265" s="69" t="s">
        <v>400</v>
      </c>
      <c r="D265" s="70" t="s">
        <v>62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14">
        <v>31</v>
      </c>
      <c r="B266" s="38" t="s">
        <v>401</v>
      </c>
      <c r="C266" s="69" t="s">
        <v>402</v>
      </c>
      <c r="D266" s="70" t="s">
        <v>213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14">
        <v>32</v>
      </c>
      <c r="B267" s="38" t="s">
        <v>403</v>
      </c>
      <c r="C267" s="69" t="s">
        <v>166</v>
      </c>
      <c r="D267" s="70" t="s">
        <v>70</v>
      </c>
      <c r="E267" s="15"/>
      <c r="F267" s="15"/>
      <c r="G267" s="15"/>
      <c r="H267" s="15"/>
      <c r="I267" s="15"/>
    </row>
    <row r="268" spans="1:9" s="12" customFormat="1" ht="18.95" customHeight="1" x14ac:dyDescent="0.2">
      <c r="A268" s="14">
        <v>33</v>
      </c>
      <c r="B268" s="38" t="s">
        <v>405</v>
      </c>
      <c r="C268" s="69" t="s">
        <v>406</v>
      </c>
      <c r="D268" s="70" t="s">
        <v>407</v>
      </c>
      <c r="E268" s="15"/>
      <c r="F268" s="15"/>
      <c r="G268" s="15"/>
      <c r="H268" s="15"/>
      <c r="I268" s="15"/>
    </row>
    <row r="269" spans="1:9" s="12" customFormat="1" ht="18.95" customHeight="1" x14ac:dyDescent="0.2">
      <c r="A269" s="14">
        <v>34</v>
      </c>
      <c r="B269" s="38" t="s">
        <v>408</v>
      </c>
      <c r="C269" s="71" t="s">
        <v>81</v>
      </c>
      <c r="D269" s="72" t="s">
        <v>409</v>
      </c>
      <c r="E269" s="15"/>
      <c r="F269" s="15"/>
      <c r="G269" s="15"/>
      <c r="H269" s="15"/>
      <c r="I269" s="15"/>
    </row>
    <row r="270" spans="1:9" ht="24.95" customHeight="1" thickBot="1" x14ac:dyDescent="0.35">
      <c r="C270" s="97" t="s">
        <v>11</v>
      </c>
      <c r="D270" s="97"/>
      <c r="E270" s="97"/>
      <c r="F270" s="97"/>
      <c r="G270" s="97"/>
      <c r="H270" s="97"/>
      <c r="I270" s="97"/>
    </row>
    <row r="271" spans="1:9" ht="24.95" customHeight="1" x14ac:dyDescent="0.25">
      <c r="C271" s="76" t="s">
        <v>12</v>
      </c>
      <c r="D271" s="27"/>
      <c r="E271" s="78" t="s">
        <v>6</v>
      </c>
      <c r="F271" s="79"/>
      <c r="G271" s="80" t="s">
        <v>7</v>
      </c>
      <c r="H271" s="81"/>
      <c r="I271" s="82" t="s">
        <v>8</v>
      </c>
    </row>
    <row r="272" spans="1:9" s="12" customFormat="1" ht="24.95" customHeight="1" x14ac:dyDescent="0.2">
      <c r="C272" s="77"/>
      <c r="D272" s="28"/>
      <c r="E272" s="13" t="s">
        <v>13</v>
      </c>
      <c r="F272" s="16" t="s">
        <v>14</v>
      </c>
      <c r="G272" s="13" t="s">
        <v>13</v>
      </c>
      <c r="H272" s="16" t="s">
        <v>14</v>
      </c>
      <c r="I272" s="83"/>
    </row>
    <row r="273" spans="1:9" ht="24.95" customHeight="1" x14ac:dyDescent="0.25">
      <c r="C273" s="31" t="s">
        <v>15</v>
      </c>
      <c r="D273" s="11"/>
      <c r="E273" s="18"/>
      <c r="F273" s="19"/>
      <c r="G273" s="18"/>
      <c r="H273" s="19"/>
      <c r="I273" s="20"/>
    </row>
    <row r="274" spans="1:9" ht="24.95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5" customHeight="1" x14ac:dyDescent="0.25">
      <c r="C276" s="31" t="s">
        <v>19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5" customHeight="1" thickBot="1" x14ac:dyDescent="0.3">
      <c r="C278" s="32" t="s">
        <v>285</v>
      </c>
      <c r="D278" s="29"/>
      <c r="E278" s="22"/>
      <c r="F278" s="23"/>
      <c r="G278" s="22"/>
      <c r="H278" s="23"/>
      <c r="I278" s="24"/>
    </row>
    <row r="279" spans="1:9" ht="15" customHeight="1" x14ac:dyDescent="0.25">
      <c r="C279" s="25"/>
      <c r="D279" s="25"/>
    </row>
    <row r="280" spans="1:9" ht="18.95" customHeight="1" x14ac:dyDescent="0.25">
      <c r="E280" s="73" t="s">
        <v>29</v>
      </c>
      <c r="F280" s="73"/>
      <c r="G280" s="73"/>
      <c r="H280" s="73"/>
      <c r="I280" s="73"/>
    </row>
    <row r="281" spans="1:9" ht="18.95" customHeight="1" x14ac:dyDescent="0.25">
      <c r="A281" s="74" t="s">
        <v>7</v>
      </c>
      <c r="B281" s="74"/>
      <c r="C281" s="74"/>
      <c r="D281" s="74" t="s">
        <v>6</v>
      </c>
      <c r="E281" s="74"/>
      <c r="F281" s="74"/>
      <c r="G281" s="74"/>
      <c r="H281" s="74" t="s">
        <v>22</v>
      </c>
      <c r="I281" s="74"/>
    </row>
    <row r="282" spans="1:9" ht="18.95" customHeight="1" x14ac:dyDescent="0.25"/>
    <row r="283" spans="1:9" ht="18.95" customHeight="1" x14ac:dyDescent="0.25"/>
    <row r="284" spans="1:9" ht="18.95" customHeight="1" x14ac:dyDescent="0.25"/>
    <row r="285" spans="1:9" ht="18.95" customHeight="1" x14ac:dyDescent="0.25"/>
    <row r="286" spans="1:9" ht="18.95" customHeight="1" x14ac:dyDescent="0.25"/>
    <row r="287" spans="1:9" ht="18.95" customHeight="1" x14ac:dyDescent="0.25"/>
    <row r="288" spans="1:9" ht="18.95" customHeight="1" x14ac:dyDescent="0.25"/>
    <row r="289" ht="18.95" customHeight="1" x14ac:dyDescent="0.25"/>
    <row r="290" ht="18.95" customHeight="1" x14ac:dyDescent="0.25"/>
    <row r="291" ht="18.95" customHeight="1" x14ac:dyDescent="0.25"/>
    <row r="292" ht="18.95" customHeight="1" x14ac:dyDescent="0.25"/>
    <row r="293" ht="18.95" customHeight="1" x14ac:dyDescent="0.25"/>
    <row r="294" ht="18.95" customHeight="1" x14ac:dyDescent="0.25"/>
    <row r="295" ht="18.95" customHeight="1" x14ac:dyDescent="0.25"/>
    <row r="296" ht="18.95" customHeight="1" x14ac:dyDescent="0.25"/>
    <row r="297" ht="18.95" customHeight="1" x14ac:dyDescent="0.25"/>
    <row r="298" ht="18.95" customHeight="1" x14ac:dyDescent="0.25"/>
    <row r="299" ht="18.95" customHeight="1" x14ac:dyDescent="0.25"/>
    <row r="300" ht="18.95" customHeight="1" x14ac:dyDescent="0.25"/>
    <row r="301" ht="18.95" customHeight="1" x14ac:dyDescent="0.25"/>
    <row r="302" ht="18.95" customHeight="1" x14ac:dyDescent="0.25"/>
    <row r="303" ht="18.95" customHeight="1" x14ac:dyDescent="0.25"/>
    <row r="304" ht="18.95" customHeight="1" x14ac:dyDescent="0.25"/>
    <row r="305" spans="1:20" ht="18.95" customHeight="1" x14ac:dyDescent="0.25"/>
    <row r="306" spans="1:20" ht="18.95" customHeight="1" x14ac:dyDescent="0.25"/>
    <row r="307" spans="1:20" ht="18.95" customHeight="1" x14ac:dyDescent="0.25"/>
    <row r="308" spans="1:20" ht="18.95" customHeight="1" x14ac:dyDescent="0.25"/>
    <row r="309" spans="1:20" ht="18.95" customHeight="1" x14ac:dyDescent="0.25"/>
    <row r="310" spans="1:20" ht="18.95" customHeight="1" x14ac:dyDescent="0.25"/>
    <row r="311" spans="1:20" ht="18.95" customHeight="1" x14ac:dyDescent="0.25"/>
    <row r="312" spans="1:20" ht="15" customHeight="1" x14ac:dyDescent="0.25">
      <c r="I312" s="2" t="s">
        <v>0</v>
      </c>
    </row>
    <row r="313" spans="1:20" ht="18" customHeight="1" x14ac:dyDescent="0.25">
      <c r="A313" s="94" t="s">
        <v>27</v>
      </c>
      <c r="B313" s="94"/>
      <c r="C313" s="94"/>
      <c r="D313" s="94"/>
      <c r="E313" s="95" t="s">
        <v>1</v>
      </c>
      <c r="F313" s="95"/>
      <c r="G313" s="95"/>
      <c r="H313" s="95"/>
      <c r="I313" s="95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74" t="s">
        <v>31</v>
      </c>
      <c r="B314" s="74"/>
      <c r="C314" s="74"/>
      <c r="D314" s="74"/>
      <c r="E314" s="96" t="s">
        <v>2</v>
      </c>
      <c r="F314" s="96"/>
      <c r="G314" s="96"/>
      <c r="H314" s="96"/>
      <c r="I314" s="96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74" t="s">
        <v>32</v>
      </c>
      <c r="B315" s="74"/>
      <c r="C315" s="74"/>
      <c r="D315" s="74"/>
      <c r="E315" s="74"/>
      <c r="F315" s="74"/>
      <c r="G315" s="74"/>
      <c r="H315" s="74"/>
      <c r="I315" s="74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s="5" customFormat="1" ht="12" customHeight="1" x14ac:dyDescent="0.25">
      <c r="A316" s="93"/>
      <c r="B316" s="93"/>
      <c r="C316" s="93"/>
      <c r="D316" s="93"/>
      <c r="E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30" customHeight="1" x14ac:dyDescent="0.3">
      <c r="A317" s="84" t="s">
        <v>3</v>
      </c>
      <c r="B317" s="84"/>
      <c r="C317" s="84"/>
      <c r="D317" s="84"/>
      <c r="E317" s="84"/>
      <c r="F317" s="84"/>
      <c r="G317" s="84"/>
      <c r="H317" s="84"/>
      <c r="I317" s="84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s="8" customFormat="1" ht="20.100000000000001" customHeight="1" x14ac:dyDescent="0.3">
      <c r="A318" s="84" t="s">
        <v>623</v>
      </c>
      <c r="B318" s="84"/>
      <c r="C318" s="84"/>
      <c r="D318" s="84"/>
      <c r="E318" s="84"/>
      <c r="F318" s="84"/>
      <c r="G318" s="84"/>
      <c r="H318" s="84"/>
      <c r="I318" s="84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s="8" customFormat="1" ht="20.100000000000001" customHeight="1" x14ac:dyDescent="0.3">
      <c r="A319" s="85" t="s">
        <v>638</v>
      </c>
      <c r="B319" s="85"/>
      <c r="C319" s="85"/>
      <c r="D319" s="85"/>
      <c r="E319" s="85"/>
      <c r="F319" s="85"/>
      <c r="G319" s="85"/>
      <c r="H319" s="85"/>
      <c r="I319" s="85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8" customFormat="1" ht="12" customHeight="1" x14ac:dyDescent="0.3">
      <c r="A320" s="9"/>
      <c r="B320" s="9"/>
      <c r="C320" s="9"/>
      <c r="D320" s="9"/>
      <c r="E320" s="9"/>
      <c r="F320" s="9"/>
      <c r="G320" s="9"/>
      <c r="H320" s="9"/>
      <c r="I320" s="9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9" s="12" customFormat="1" ht="18" customHeight="1" x14ac:dyDescent="0.2">
      <c r="A321" s="86" t="s">
        <v>4</v>
      </c>
      <c r="B321" s="37"/>
      <c r="C321" s="88" t="s">
        <v>5</v>
      </c>
      <c r="D321" s="89"/>
      <c r="E321" s="80" t="s">
        <v>6</v>
      </c>
      <c r="F321" s="81"/>
      <c r="G321" s="80" t="s">
        <v>7</v>
      </c>
      <c r="H321" s="81"/>
      <c r="I321" s="92" t="s">
        <v>8</v>
      </c>
    </row>
    <row r="322" spans="1:9" s="12" customFormat="1" ht="30" customHeight="1" x14ac:dyDescent="0.2">
      <c r="A322" s="87"/>
      <c r="B322" s="36"/>
      <c r="C322" s="90"/>
      <c r="D322" s="91"/>
      <c r="E322" s="13" t="s">
        <v>9</v>
      </c>
      <c r="F322" s="13" t="s">
        <v>10</v>
      </c>
      <c r="G322" s="13" t="s">
        <v>9</v>
      </c>
      <c r="H322" s="13" t="s">
        <v>10</v>
      </c>
      <c r="I322" s="87"/>
    </row>
    <row r="323" spans="1:9" s="12" customFormat="1" ht="20.100000000000001" customHeight="1" x14ac:dyDescent="0.2">
      <c r="A323" s="14">
        <v>1</v>
      </c>
      <c r="B323" s="38" t="s">
        <v>410</v>
      </c>
      <c r="C323" s="54" t="s">
        <v>411</v>
      </c>
      <c r="D323" s="55" t="s">
        <v>35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</v>
      </c>
      <c r="B324" s="38" t="s">
        <v>412</v>
      </c>
      <c r="C324" s="65" t="s">
        <v>413</v>
      </c>
      <c r="D324" s="66" t="s">
        <v>162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</v>
      </c>
      <c r="B325" s="38" t="s">
        <v>415</v>
      </c>
      <c r="C325" s="65" t="s">
        <v>79</v>
      </c>
      <c r="D325" s="66" t="s">
        <v>414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4</v>
      </c>
      <c r="B326" s="38" t="s">
        <v>416</v>
      </c>
      <c r="C326" s="65" t="s">
        <v>54</v>
      </c>
      <c r="D326" s="66" t="s">
        <v>39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5</v>
      </c>
      <c r="B327" s="38" t="s">
        <v>417</v>
      </c>
      <c r="C327" s="65" t="s">
        <v>64</v>
      </c>
      <c r="D327" s="66" t="s">
        <v>39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6</v>
      </c>
      <c r="B328" s="38" t="s">
        <v>418</v>
      </c>
      <c r="C328" s="65" t="s">
        <v>419</v>
      </c>
      <c r="D328" s="66" t="s">
        <v>289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7</v>
      </c>
      <c r="B329" s="38" t="s">
        <v>420</v>
      </c>
      <c r="C329" s="65" t="s">
        <v>38</v>
      </c>
      <c r="D329" s="66" t="s">
        <v>40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8</v>
      </c>
      <c r="B330" s="38" t="s">
        <v>421</v>
      </c>
      <c r="C330" s="65" t="s">
        <v>64</v>
      </c>
      <c r="D330" s="66" t="s">
        <v>40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9</v>
      </c>
      <c r="B331" s="38" t="s">
        <v>422</v>
      </c>
      <c r="C331" s="65" t="s">
        <v>93</v>
      </c>
      <c r="D331" s="66" t="s">
        <v>42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10</v>
      </c>
      <c r="B332" s="38" t="s">
        <v>423</v>
      </c>
      <c r="C332" s="65" t="s">
        <v>64</v>
      </c>
      <c r="D332" s="66" t="s">
        <v>44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11</v>
      </c>
      <c r="B333" s="38" t="s">
        <v>424</v>
      </c>
      <c r="C333" s="65" t="s">
        <v>425</v>
      </c>
      <c r="D333" s="66" t="s">
        <v>46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12</v>
      </c>
      <c r="B334" s="38" t="s">
        <v>426</v>
      </c>
      <c r="C334" s="65" t="s">
        <v>215</v>
      </c>
      <c r="D334" s="66" t="s">
        <v>427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13</v>
      </c>
      <c r="B335" s="38" t="s">
        <v>428</v>
      </c>
      <c r="C335" s="65" t="s">
        <v>241</v>
      </c>
      <c r="D335" s="66" t="s">
        <v>47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14</v>
      </c>
      <c r="B336" s="38" t="s">
        <v>429</v>
      </c>
      <c r="C336" s="65" t="s">
        <v>368</v>
      </c>
      <c r="D336" s="66" t="s">
        <v>430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15</v>
      </c>
      <c r="B337" s="38" t="s">
        <v>431</v>
      </c>
      <c r="C337" s="65" t="s">
        <v>432</v>
      </c>
      <c r="D337" s="66" t="s">
        <v>433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16</v>
      </c>
      <c r="B338" s="38" t="s">
        <v>434</v>
      </c>
      <c r="C338" s="65" t="s">
        <v>435</v>
      </c>
      <c r="D338" s="66" t="s">
        <v>53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17</v>
      </c>
      <c r="B339" s="38" t="s">
        <v>436</v>
      </c>
      <c r="C339" s="65" t="s">
        <v>437</v>
      </c>
      <c r="D339" s="66" t="s">
        <v>55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18</v>
      </c>
      <c r="B340" s="38" t="s">
        <v>438</v>
      </c>
      <c r="C340" s="65" t="s">
        <v>439</v>
      </c>
      <c r="D340" s="66" t="s">
        <v>253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19</v>
      </c>
      <c r="B341" s="38" t="s">
        <v>440</v>
      </c>
      <c r="C341" s="65" t="s">
        <v>54</v>
      </c>
      <c r="D341" s="66" t="s">
        <v>85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20</v>
      </c>
      <c r="B342" s="38" t="s">
        <v>441</v>
      </c>
      <c r="C342" s="65" t="s">
        <v>271</v>
      </c>
      <c r="D342" s="66" t="s">
        <v>58</v>
      </c>
      <c r="E342" s="33"/>
      <c r="F342" s="33"/>
      <c r="G342" s="33"/>
      <c r="H342" s="33"/>
      <c r="I342" s="33"/>
    </row>
    <row r="343" spans="1:9" s="12" customFormat="1" ht="20.100000000000001" customHeight="1" x14ac:dyDescent="0.2">
      <c r="A343" s="14">
        <v>21</v>
      </c>
      <c r="B343" s="38" t="s">
        <v>442</v>
      </c>
      <c r="C343" s="65" t="s">
        <v>443</v>
      </c>
      <c r="D343" s="66" t="s">
        <v>444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22</v>
      </c>
      <c r="B344" s="38" t="s">
        <v>445</v>
      </c>
      <c r="C344" s="65" t="s">
        <v>95</v>
      </c>
      <c r="D344" s="66" t="s">
        <v>444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23</v>
      </c>
      <c r="B345" s="38" t="s">
        <v>446</v>
      </c>
      <c r="C345" s="65" t="s">
        <v>64</v>
      </c>
      <c r="D345" s="66" t="s">
        <v>59</v>
      </c>
      <c r="E345" s="34"/>
      <c r="F345" s="34"/>
      <c r="G345" s="34"/>
      <c r="H345" s="34"/>
      <c r="I345" s="34"/>
    </row>
    <row r="346" spans="1:9" s="12" customFormat="1" ht="20.100000000000001" customHeight="1" x14ac:dyDescent="0.2">
      <c r="A346" s="14">
        <v>24</v>
      </c>
      <c r="B346" s="38" t="s">
        <v>447</v>
      </c>
      <c r="C346" s="65" t="s">
        <v>97</v>
      </c>
      <c r="D346" s="66" t="s">
        <v>59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25</v>
      </c>
      <c r="B347" s="38" t="s">
        <v>448</v>
      </c>
      <c r="C347" s="65" t="s">
        <v>404</v>
      </c>
      <c r="D347" s="66" t="s">
        <v>198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26</v>
      </c>
      <c r="B348" s="38" t="s">
        <v>449</v>
      </c>
      <c r="C348" s="65" t="s">
        <v>450</v>
      </c>
      <c r="D348" s="66" t="s">
        <v>60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27</v>
      </c>
      <c r="B349" s="38" t="s">
        <v>451</v>
      </c>
      <c r="C349" s="65" t="s">
        <v>33</v>
      </c>
      <c r="D349" s="66" t="s">
        <v>60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28</v>
      </c>
      <c r="B350" s="38" t="s">
        <v>452</v>
      </c>
      <c r="C350" s="65" t="s">
        <v>453</v>
      </c>
      <c r="D350" s="66" t="s">
        <v>60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29</v>
      </c>
      <c r="B351" s="38" t="s">
        <v>454</v>
      </c>
      <c r="C351" s="65" t="s">
        <v>64</v>
      </c>
      <c r="D351" s="66" t="s">
        <v>455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30</v>
      </c>
      <c r="B352" s="38" t="s">
        <v>456</v>
      </c>
      <c r="C352" s="65" t="s">
        <v>457</v>
      </c>
      <c r="D352" s="66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31</v>
      </c>
      <c r="B353" s="38" t="s">
        <v>458</v>
      </c>
      <c r="C353" s="65" t="s">
        <v>69</v>
      </c>
      <c r="D353" s="66" t="s">
        <v>130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32</v>
      </c>
      <c r="B354" s="38" t="s">
        <v>459</v>
      </c>
      <c r="C354" s="65" t="s">
        <v>460</v>
      </c>
      <c r="D354" s="66" t="s">
        <v>89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33</v>
      </c>
      <c r="B355" s="38" t="s">
        <v>461</v>
      </c>
      <c r="C355" s="65" t="s">
        <v>75</v>
      </c>
      <c r="D355" s="66" t="s">
        <v>89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34</v>
      </c>
      <c r="B356" s="38" t="s">
        <v>462</v>
      </c>
      <c r="C356" s="65" t="s">
        <v>75</v>
      </c>
      <c r="D356" s="66" t="s">
        <v>89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35</v>
      </c>
      <c r="B357" s="38" t="s">
        <v>463</v>
      </c>
      <c r="C357" s="65" t="s">
        <v>464</v>
      </c>
      <c r="D357" s="66" t="s">
        <v>333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36</v>
      </c>
      <c r="B358" s="38" t="s">
        <v>465</v>
      </c>
      <c r="C358" s="65" t="s">
        <v>169</v>
      </c>
      <c r="D358" s="66" t="s">
        <v>70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37</v>
      </c>
      <c r="B359" s="38" t="s">
        <v>466</v>
      </c>
      <c r="C359" s="65" t="s">
        <v>348</v>
      </c>
      <c r="D359" s="66" t="s">
        <v>467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38</v>
      </c>
      <c r="B360" s="38" t="s">
        <v>468</v>
      </c>
      <c r="C360" s="65" t="s">
        <v>66</v>
      </c>
      <c r="D360" s="66" t="s">
        <v>92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39</v>
      </c>
      <c r="B361" s="38" t="s">
        <v>469</v>
      </c>
      <c r="C361" s="65" t="s">
        <v>80</v>
      </c>
      <c r="D361" s="66" t="s">
        <v>73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40</v>
      </c>
      <c r="B362" s="38" t="s">
        <v>470</v>
      </c>
      <c r="C362" s="65" t="s">
        <v>81</v>
      </c>
      <c r="D362" s="66" t="s">
        <v>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41</v>
      </c>
      <c r="B363" s="38" t="s">
        <v>471</v>
      </c>
      <c r="C363" s="65" t="s">
        <v>64</v>
      </c>
      <c r="D363" s="66" t="s">
        <v>94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42</v>
      </c>
      <c r="B364" s="38" t="s">
        <v>472</v>
      </c>
      <c r="C364" s="65" t="s">
        <v>197</v>
      </c>
      <c r="D364" s="66" t="s">
        <v>114</v>
      </c>
      <c r="E364" s="15"/>
      <c r="F364" s="15"/>
      <c r="G364" s="15"/>
      <c r="H364" s="15"/>
      <c r="I364" s="15"/>
    </row>
    <row r="365" spans="1:9" ht="24.95" customHeight="1" thickBot="1" x14ac:dyDescent="0.35">
      <c r="C365" s="97" t="s">
        <v>11</v>
      </c>
      <c r="D365" s="97"/>
      <c r="E365" s="97"/>
      <c r="F365" s="97"/>
      <c r="G365" s="97"/>
      <c r="H365" s="97"/>
      <c r="I365" s="97"/>
    </row>
    <row r="366" spans="1:9" ht="24.95" customHeight="1" x14ac:dyDescent="0.25">
      <c r="C366" s="76" t="s">
        <v>12</v>
      </c>
      <c r="D366" s="27"/>
      <c r="E366" s="78" t="s">
        <v>6</v>
      </c>
      <c r="F366" s="79"/>
      <c r="G366" s="80" t="s">
        <v>7</v>
      </c>
      <c r="H366" s="81"/>
      <c r="I366" s="82" t="s">
        <v>8</v>
      </c>
    </row>
    <row r="367" spans="1:9" s="12" customFormat="1" ht="24.95" customHeight="1" x14ac:dyDescent="0.2">
      <c r="C367" s="77"/>
      <c r="D367" s="28"/>
      <c r="E367" s="13" t="s">
        <v>13</v>
      </c>
      <c r="F367" s="16" t="s">
        <v>14</v>
      </c>
      <c r="G367" s="13" t="s">
        <v>13</v>
      </c>
      <c r="H367" s="16" t="s">
        <v>14</v>
      </c>
      <c r="I367" s="83"/>
    </row>
    <row r="368" spans="1:9" ht="24.95" customHeight="1" x14ac:dyDescent="0.25">
      <c r="C368" s="31" t="s">
        <v>15</v>
      </c>
      <c r="D368" s="11"/>
      <c r="E368" s="18"/>
      <c r="F368" s="19"/>
      <c r="G368" s="18"/>
      <c r="H368" s="19"/>
      <c r="I368" s="20"/>
    </row>
    <row r="369" spans="1:9" ht="24.95" customHeight="1" x14ac:dyDescent="0.25">
      <c r="C369" s="31" t="s">
        <v>16</v>
      </c>
      <c r="D369" s="11"/>
      <c r="E369" s="18"/>
      <c r="F369" s="19"/>
      <c r="G369" s="18"/>
      <c r="H369" s="19"/>
      <c r="I369" s="20"/>
    </row>
    <row r="370" spans="1:9" ht="24.95" customHeight="1" x14ac:dyDescent="0.25">
      <c r="C370" s="31" t="s">
        <v>17</v>
      </c>
      <c r="D370" s="11"/>
      <c r="E370" s="18"/>
      <c r="F370" s="19"/>
      <c r="G370" s="18"/>
      <c r="H370" s="19"/>
      <c r="I370" s="20"/>
    </row>
    <row r="371" spans="1:9" ht="24.95" customHeight="1" x14ac:dyDescent="0.25">
      <c r="C371" s="31" t="s">
        <v>19</v>
      </c>
      <c r="D371" s="11"/>
      <c r="E371" s="18"/>
      <c r="F371" s="19"/>
      <c r="G371" s="18"/>
      <c r="H371" s="19"/>
      <c r="I371" s="20"/>
    </row>
    <row r="372" spans="1:9" ht="24.95" customHeight="1" x14ac:dyDescent="0.25">
      <c r="C372" s="31" t="s">
        <v>20</v>
      </c>
      <c r="D372" s="11"/>
      <c r="E372" s="18"/>
      <c r="F372" s="19"/>
      <c r="G372" s="18"/>
      <c r="H372" s="19"/>
      <c r="I372" s="20"/>
    </row>
    <row r="373" spans="1:9" ht="24.95" customHeight="1" thickBot="1" x14ac:dyDescent="0.3">
      <c r="C373" s="32" t="s">
        <v>285</v>
      </c>
      <c r="D373" s="29"/>
      <c r="E373" s="22"/>
      <c r="F373" s="23"/>
      <c r="G373" s="22"/>
      <c r="H373" s="23"/>
      <c r="I373" s="24"/>
    </row>
    <row r="374" spans="1:9" ht="12" customHeight="1" x14ac:dyDescent="0.25">
      <c r="C374" s="25"/>
      <c r="D374" s="25"/>
    </row>
    <row r="375" spans="1:9" ht="18" customHeight="1" x14ac:dyDescent="0.25">
      <c r="E375" s="73" t="s">
        <v>29</v>
      </c>
      <c r="F375" s="73"/>
      <c r="G375" s="73"/>
      <c r="H375" s="73"/>
      <c r="I375" s="73"/>
    </row>
    <row r="376" spans="1:9" ht="18" customHeight="1" x14ac:dyDescent="0.25">
      <c r="A376" s="74" t="s">
        <v>7</v>
      </c>
      <c r="B376" s="74"/>
      <c r="C376" s="74"/>
      <c r="D376" s="74" t="s">
        <v>6</v>
      </c>
      <c r="E376" s="74"/>
      <c r="F376" s="74"/>
      <c r="G376" s="74"/>
      <c r="H376" s="74" t="s">
        <v>22</v>
      </c>
      <c r="I376" s="74"/>
    </row>
    <row r="377" spans="1:9" ht="18" customHeight="1" x14ac:dyDescent="0.25"/>
    <row r="378" spans="1:9" ht="18" customHeight="1" x14ac:dyDescent="0.25"/>
    <row r="379" spans="1:9" ht="18" customHeight="1" x14ac:dyDescent="0.25"/>
    <row r="380" spans="1:9" ht="18" customHeight="1" x14ac:dyDescent="0.25"/>
    <row r="381" spans="1:9" ht="18" customHeight="1" x14ac:dyDescent="0.25"/>
    <row r="382" spans="1:9" ht="18" customHeight="1" x14ac:dyDescent="0.25"/>
    <row r="383" spans="1:9" ht="18" customHeight="1" x14ac:dyDescent="0.25"/>
    <row r="384" spans="1:9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94" t="s">
        <v>27</v>
      </c>
      <c r="B399" s="94"/>
      <c r="C399" s="94"/>
      <c r="D399" s="94"/>
      <c r="E399" s="95" t="s">
        <v>1</v>
      </c>
      <c r="F399" s="95"/>
      <c r="G399" s="95"/>
      <c r="H399" s="95"/>
      <c r="I399" s="95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74" t="s">
        <v>31</v>
      </c>
      <c r="B400" s="74"/>
      <c r="C400" s="74"/>
      <c r="D400" s="74"/>
      <c r="E400" s="96" t="s">
        <v>2</v>
      </c>
      <c r="F400" s="96"/>
      <c r="G400" s="96"/>
      <c r="H400" s="96"/>
      <c r="I400" s="96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74" t="s">
        <v>32</v>
      </c>
      <c r="B401" s="74"/>
      <c r="C401" s="74"/>
      <c r="D401" s="74"/>
      <c r="E401" s="74"/>
      <c r="F401" s="74"/>
      <c r="G401" s="74"/>
      <c r="H401" s="74"/>
      <c r="I401" s="7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2" customHeight="1" x14ac:dyDescent="0.25">
      <c r="A402" s="93"/>
      <c r="B402" s="93"/>
      <c r="C402" s="93"/>
      <c r="D402" s="93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84" t="s">
        <v>3</v>
      </c>
      <c r="B403" s="84"/>
      <c r="C403" s="84"/>
      <c r="D403" s="84"/>
      <c r="E403" s="84"/>
      <c r="F403" s="84"/>
      <c r="G403" s="84"/>
      <c r="H403" s="84"/>
      <c r="I403" s="84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84" t="s">
        <v>623</v>
      </c>
      <c r="B404" s="84"/>
      <c r="C404" s="84"/>
      <c r="D404" s="84"/>
      <c r="E404" s="84"/>
      <c r="F404" s="84"/>
      <c r="G404" s="84"/>
      <c r="H404" s="84"/>
      <c r="I404" s="84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85" t="s">
        <v>639</v>
      </c>
      <c r="B405" s="85"/>
      <c r="C405" s="85"/>
      <c r="D405" s="85"/>
      <c r="E405" s="85"/>
      <c r="F405" s="85"/>
      <c r="G405" s="85"/>
      <c r="H405" s="85"/>
      <c r="I405" s="85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2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18" customHeight="1" x14ac:dyDescent="0.2">
      <c r="A407" s="86" t="s">
        <v>4</v>
      </c>
      <c r="B407" s="37"/>
      <c r="C407" s="88" t="s">
        <v>5</v>
      </c>
      <c r="D407" s="89"/>
      <c r="E407" s="80" t="s">
        <v>6</v>
      </c>
      <c r="F407" s="81"/>
      <c r="G407" s="80" t="s">
        <v>7</v>
      </c>
      <c r="H407" s="81"/>
      <c r="I407" s="92" t="s">
        <v>8</v>
      </c>
    </row>
    <row r="408" spans="1:20" s="12" customFormat="1" ht="30" customHeight="1" x14ac:dyDescent="0.2">
      <c r="A408" s="87"/>
      <c r="B408" s="36"/>
      <c r="C408" s="90"/>
      <c r="D408" s="91"/>
      <c r="E408" s="13" t="s">
        <v>9</v>
      </c>
      <c r="F408" s="13" t="s">
        <v>10</v>
      </c>
      <c r="G408" s="13" t="s">
        <v>9</v>
      </c>
      <c r="H408" s="13" t="s">
        <v>10</v>
      </c>
      <c r="I408" s="87"/>
    </row>
    <row r="409" spans="1:20" s="12" customFormat="1" ht="18.95" customHeight="1" x14ac:dyDescent="0.2">
      <c r="A409" s="14">
        <v>1</v>
      </c>
      <c r="B409" s="38" t="s">
        <v>473</v>
      </c>
      <c r="C409" s="54" t="s">
        <v>142</v>
      </c>
      <c r="D409" s="55" t="s">
        <v>474</v>
      </c>
      <c r="E409" s="15"/>
      <c r="F409" s="15"/>
      <c r="G409" s="15"/>
      <c r="H409" s="15"/>
      <c r="I409" s="15"/>
    </row>
    <row r="410" spans="1:20" s="12" customFormat="1" ht="18.95" customHeight="1" x14ac:dyDescent="0.2">
      <c r="A410" s="14">
        <v>2</v>
      </c>
      <c r="B410" s="38" t="s">
        <v>475</v>
      </c>
      <c r="C410" s="65" t="s">
        <v>117</v>
      </c>
      <c r="D410" s="66" t="s">
        <v>476</v>
      </c>
      <c r="E410" s="15"/>
      <c r="F410" s="15"/>
      <c r="G410" s="15"/>
      <c r="H410" s="15"/>
      <c r="I410" s="15"/>
    </row>
    <row r="411" spans="1:20" s="12" customFormat="1" ht="18.95" customHeight="1" x14ac:dyDescent="0.2">
      <c r="A411" s="14">
        <v>3</v>
      </c>
      <c r="B411" s="38" t="s">
        <v>477</v>
      </c>
      <c r="C411" s="65" t="s">
        <v>478</v>
      </c>
      <c r="D411" s="66" t="s">
        <v>36</v>
      </c>
      <c r="E411" s="15"/>
      <c r="F411" s="15"/>
      <c r="G411" s="15"/>
      <c r="H411" s="15"/>
      <c r="I411" s="15"/>
    </row>
    <row r="412" spans="1:20" s="12" customFormat="1" ht="18.95" customHeight="1" x14ac:dyDescent="0.2">
      <c r="A412" s="14">
        <v>4</v>
      </c>
      <c r="B412" s="38" t="s">
        <v>479</v>
      </c>
      <c r="C412" s="65" t="s">
        <v>480</v>
      </c>
      <c r="D412" s="66" t="s">
        <v>481</v>
      </c>
      <c r="E412" s="15"/>
      <c r="F412" s="15"/>
      <c r="G412" s="15"/>
      <c r="H412" s="15"/>
      <c r="I412" s="15"/>
    </row>
    <row r="413" spans="1:20" s="12" customFormat="1" ht="18.95" customHeight="1" x14ac:dyDescent="0.2">
      <c r="A413" s="14">
        <v>5</v>
      </c>
      <c r="B413" s="38" t="s">
        <v>482</v>
      </c>
      <c r="C413" s="65" t="s">
        <v>483</v>
      </c>
      <c r="D413" s="66" t="s">
        <v>484</v>
      </c>
      <c r="E413" s="15"/>
      <c r="F413" s="15"/>
      <c r="G413" s="15"/>
      <c r="H413" s="15"/>
      <c r="I413" s="15"/>
    </row>
    <row r="414" spans="1:20" s="12" customFormat="1" ht="18.95" customHeight="1" x14ac:dyDescent="0.2">
      <c r="A414" s="14">
        <v>6</v>
      </c>
      <c r="B414" s="38" t="s">
        <v>485</v>
      </c>
      <c r="C414" s="65" t="s">
        <v>486</v>
      </c>
      <c r="D414" s="66" t="s">
        <v>484</v>
      </c>
      <c r="E414" s="15"/>
      <c r="F414" s="15"/>
      <c r="G414" s="15"/>
      <c r="H414" s="15"/>
      <c r="I414" s="15"/>
    </row>
    <row r="415" spans="1:20" s="12" customFormat="1" ht="18.95" customHeight="1" x14ac:dyDescent="0.2">
      <c r="A415" s="14">
        <v>7</v>
      </c>
      <c r="B415" s="38" t="s">
        <v>487</v>
      </c>
      <c r="C415" s="65" t="s">
        <v>488</v>
      </c>
      <c r="D415" s="66" t="s">
        <v>484</v>
      </c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8</v>
      </c>
      <c r="B416" s="38" t="s">
        <v>489</v>
      </c>
      <c r="C416" s="65" t="s">
        <v>490</v>
      </c>
      <c r="D416" s="66" t="s">
        <v>116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9</v>
      </c>
      <c r="B417" s="38" t="s">
        <v>491</v>
      </c>
      <c r="C417" s="65" t="s">
        <v>109</v>
      </c>
      <c r="D417" s="66" t="s">
        <v>119</v>
      </c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10</v>
      </c>
      <c r="B418" s="38" t="s">
        <v>492</v>
      </c>
      <c r="C418" s="65" t="s">
        <v>493</v>
      </c>
      <c r="D418" s="66" t="s">
        <v>42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11</v>
      </c>
      <c r="B419" s="38" t="s">
        <v>494</v>
      </c>
      <c r="C419" s="65" t="s">
        <v>495</v>
      </c>
      <c r="D419" s="66" t="s">
        <v>121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12</v>
      </c>
      <c r="B420" s="38" t="s">
        <v>496</v>
      </c>
      <c r="C420" s="65" t="s">
        <v>497</v>
      </c>
      <c r="D420" s="66" t="s">
        <v>123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13</v>
      </c>
      <c r="B421" s="38" t="s">
        <v>498</v>
      </c>
      <c r="C421" s="65" t="s">
        <v>499</v>
      </c>
      <c r="D421" s="66" t="s">
        <v>123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14</v>
      </c>
      <c r="B422" s="38" t="s">
        <v>500</v>
      </c>
      <c r="C422" s="65" t="s">
        <v>501</v>
      </c>
      <c r="D422" s="66" t="s">
        <v>146</v>
      </c>
      <c r="E422" s="15"/>
      <c r="F422" s="15"/>
      <c r="G422" s="15"/>
      <c r="H422" s="15"/>
      <c r="I422" s="15"/>
    </row>
    <row r="423" spans="1:9" s="12" customFormat="1" ht="18.95" customHeight="1" x14ac:dyDescent="0.2">
      <c r="A423" s="14">
        <v>15</v>
      </c>
      <c r="B423" s="38" t="s">
        <v>502</v>
      </c>
      <c r="C423" s="65" t="s">
        <v>503</v>
      </c>
      <c r="D423" s="66" t="s">
        <v>193</v>
      </c>
      <c r="E423" s="15"/>
      <c r="F423" s="15"/>
      <c r="G423" s="15"/>
      <c r="H423" s="15"/>
      <c r="I423" s="42"/>
    </row>
    <row r="424" spans="1:9" s="12" customFormat="1" ht="18.95" customHeight="1" x14ac:dyDescent="0.2">
      <c r="A424" s="14">
        <v>16</v>
      </c>
      <c r="B424" s="38" t="s">
        <v>504</v>
      </c>
      <c r="C424" s="65" t="s">
        <v>505</v>
      </c>
      <c r="D424" s="66" t="s">
        <v>147</v>
      </c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17</v>
      </c>
      <c r="B425" s="38" t="s">
        <v>506</v>
      </c>
      <c r="C425" s="65" t="s">
        <v>507</v>
      </c>
      <c r="D425" s="66" t="s">
        <v>126</v>
      </c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18</v>
      </c>
      <c r="B426" s="38" t="s">
        <v>508</v>
      </c>
      <c r="C426" s="65" t="s">
        <v>509</v>
      </c>
      <c r="D426" s="66" t="s">
        <v>126</v>
      </c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19</v>
      </c>
      <c r="B427" s="38" t="s">
        <v>510</v>
      </c>
      <c r="C427" s="65" t="s">
        <v>511</v>
      </c>
      <c r="D427" s="66" t="s">
        <v>126</v>
      </c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20</v>
      </c>
      <c r="B428" s="38" t="s">
        <v>512</v>
      </c>
      <c r="C428" s="65" t="s">
        <v>513</v>
      </c>
      <c r="D428" s="66" t="s">
        <v>148</v>
      </c>
      <c r="E428" s="33"/>
      <c r="F428" s="33"/>
      <c r="G428" s="33"/>
      <c r="H428" s="33"/>
      <c r="I428" s="33"/>
    </row>
    <row r="429" spans="1:9" s="12" customFormat="1" ht="18.95" customHeight="1" x14ac:dyDescent="0.2">
      <c r="A429" s="14">
        <v>21</v>
      </c>
      <c r="B429" s="38" t="s">
        <v>514</v>
      </c>
      <c r="C429" s="65" t="s">
        <v>515</v>
      </c>
      <c r="D429" s="66" t="s">
        <v>129</v>
      </c>
      <c r="E429" s="15"/>
      <c r="F429" s="15"/>
      <c r="G429" s="15"/>
      <c r="H429" s="15"/>
      <c r="I429" s="15"/>
    </row>
    <row r="430" spans="1:9" s="12" customFormat="1" ht="18.95" customHeight="1" x14ac:dyDescent="0.2">
      <c r="A430" s="14">
        <v>22</v>
      </c>
      <c r="B430" s="38" t="s">
        <v>516</v>
      </c>
      <c r="C430" s="65" t="s">
        <v>63</v>
      </c>
      <c r="D430" s="66" t="s">
        <v>517</v>
      </c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23</v>
      </c>
      <c r="B431" s="38" t="s">
        <v>518</v>
      </c>
      <c r="C431" s="65" t="s">
        <v>139</v>
      </c>
      <c r="D431" s="66" t="s">
        <v>131</v>
      </c>
      <c r="E431" s="34"/>
      <c r="F431" s="34"/>
      <c r="G431" s="34"/>
      <c r="H431" s="34"/>
      <c r="I431" s="34"/>
    </row>
    <row r="432" spans="1:9" s="12" customFormat="1" ht="18.95" customHeight="1" x14ac:dyDescent="0.2">
      <c r="A432" s="14">
        <v>24</v>
      </c>
      <c r="B432" s="38" t="s">
        <v>519</v>
      </c>
      <c r="C432" s="65" t="s">
        <v>135</v>
      </c>
      <c r="D432" s="66" t="s">
        <v>65</v>
      </c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25</v>
      </c>
      <c r="B433" s="38" t="s">
        <v>520</v>
      </c>
      <c r="C433" s="65" t="s">
        <v>521</v>
      </c>
      <c r="D433" s="66" t="s">
        <v>155</v>
      </c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26</v>
      </c>
      <c r="B434" s="38" t="s">
        <v>522</v>
      </c>
      <c r="C434" s="65" t="s">
        <v>523</v>
      </c>
      <c r="D434" s="66" t="s">
        <v>68</v>
      </c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27</v>
      </c>
      <c r="B435" s="38" t="s">
        <v>524</v>
      </c>
      <c r="C435" s="65" t="s">
        <v>525</v>
      </c>
      <c r="D435" s="66" t="s">
        <v>526</v>
      </c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28</v>
      </c>
      <c r="B436" s="38" t="s">
        <v>527</v>
      </c>
      <c r="C436" s="65" t="s">
        <v>151</v>
      </c>
      <c r="D436" s="66" t="s">
        <v>467</v>
      </c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29</v>
      </c>
      <c r="B437" s="38" t="s">
        <v>528</v>
      </c>
      <c r="C437" s="65" t="s">
        <v>529</v>
      </c>
      <c r="D437" s="66" t="s">
        <v>158</v>
      </c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30</v>
      </c>
      <c r="B438" s="38" t="s">
        <v>530</v>
      </c>
      <c r="C438" s="65" t="s">
        <v>531</v>
      </c>
      <c r="D438" s="66" t="s">
        <v>158</v>
      </c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31</v>
      </c>
      <c r="B439" s="38" t="s">
        <v>532</v>
      </c>
      <c r="C439" s="65" t="s">
        <v>533</v>
      </c>
      <c r="D439" s="66" t="s">
        <v>279</v>
      </c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32</v>
      </c>
      <c r="B440" s="38" t="s">
        <v>534</v>
      </c>
      <c r="C440" s="65" t="s">
        <v>535</v>
      </c>
      <c r="D440" s="66" t="s">
        <v>112</v>
      </c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33</v>
      </c>
      <c r="B441" s="38" t="s">
        <v>536</v>
      </c>
      <c r="C441" s="65" t="s">
        <v>537</v>
      </c>
      <c r="D441" s="66" t="s">
        <v>538</v>
      </c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34</v>
      </c>
      <c r="B442" s="38" t="s">
        <v>539</v>
      </c>
      <c r="C442" s="65" t="s">
        <v>540</v>
      </c>
      <c r="D442" s="66" t="s">
        <v>159</v>
      </c>
      <c r="E442" s="15"/>
      <c r="F442" s="15"/>
      <c r="G442" s="15"/>
      <c r="H442" s="15"/>
      <c r="I442" s="15"/>
    </row>
    <row r="443" spans="1:9" ht="24.95" customHeight="1" thickBot="1" x14ac:dyDescent="0.35">
      <c r="C443" s="97" t="s">
        <v>11</v>
      </c>
      <c r="D443" s="97"/>
      <c r="E443" s="97"/>
      <c r="F443" s="97"/>
      <c r="G443" s="97"/>
      <c r="H443" s="97"/>
      <c r="I443" s="97"/>
    </row>
    <row r="444" spans="1:9" ht="24.95" customHeight="1" x14ac:dyDescent="0.25">
      <c r="C444" s="76" t="s">
        <v>12</v>
      </c>
      <c r="D444" s="27"/>
      <c r="E444" s="78" t="s">
        <v>6</v>
      </c>
      <c r="F444" s="79"/>
      <c r="G444" s="80" t="s">
        <v>7</v>
      </c>
      <c r="H444" s="81"/>
      <c r="I444" s="82" t="s">
        <v>8</v>
      </c>
    </row>
    <row r="445" spans="1:9" s="12" customFormat="1" ht="24.95" customHeight="1" x14ac:dyDescent="0.2">
      <c r="C445" s="77"/>
      <c r="D445" s="28"/>
      <c r="E445" s="13" t="s">
        <v>13</v>
      </c>
      <c r="F445" s="16" t="s">
        <v>14</v>
      </c>
      <c r="G445" s="13" t="s">
        <v>13</v>
      </c>
      <c r="H445" s="16" t="s">
        <v>14</v>
      </c>
      <c r="I445" s="83"/>
    </row>
    <row r="446" spans="1:9" ht="24.95" customHeight="1" x14ac:dyDescent="0.25">
      <c r="C446" s="31" t="s">
        <v>15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1" t="s">
        <v>16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1" t="s">
        <v>17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31" t="s">
        <v>19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31" t="s">
        <v>20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32" t="s">
        <v>285</v>
      </c>
      <c r="D451" s="29"/>
      <c r="E451" s="22"/>
      <c r="F451" s="23"/>
      <c r="G451" s="22"/>
      <c r="H451" s="23"/>
      <c r="I451" s="24"/>
    </row>
    <row r="452" spans="1:9" ht="12" customHeight="1" x14ac:dyDescent="0.25">
      <c r="C452" s="25"/>
      <c r="D452" s="25"/>
    </row>
    <row r="453" spans="1:9" ht="18.95" customHeight="1" x14ac:dyDescent="0.25">
      <c r="E453" s="73" t="s">
        <v>29</v>
      </c>
      <c r="F453" s="73"/>
      <c r="G453" s="73"/>
      <c r="H453" s="73"/>
      <c r="I453" s="73"/>
    </row>
    <row r="454" spans="1:9" ht="18.95" customHeight="1" x14ac:dyDescent="0.25">
      <c r="A454" s="74" t="s">
        <v>7</v>
      </c>
      <c r="B454" s="74"/>
      <c r="C454" s="74"/>
      <c r="D454" s="74" t="s">
        <v>6</v>
      </c>
      <c r="E454" s="74"/>
      <c r="F454" s="74"/>
      <c r="G454" s="74"/>
      <c r="H454" s="74" t="s">
        <v>22</v>
      </c>
      <c r="I454" s="74"/>
    </row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ht="18" customHeight="1" x14ac:dyDescent="0.25"/>
    <row r="463" spans="1:9" ht="18" customHeight="1" x14ac:dyDescent="0.25"/>
    <row r="464" spans="1:9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spans="1:20" ht="20.100000000000001" customHeight="1" x14ac:dyDescent="0.25"/>
    <row r="482" spans="1:20" ht="20.100000000000001" customHeight="1" x14ac:dyDescent="0.25"/>
    <row r="483" spans="1:20" ht="20.100000000000001" customHeight="1" x14ac:dyDescent="0.25"/>
    <row r="484" spans="1:20" ht="20.100000000000001" customHeight="1" x14ac:dyDescent="0.25"/>
    <row r="485" spans="1:20" ht="15" customHeight="1" x14ac:dyDescent="0.25">
      <c r="I485" s="2" t="s">
        <v>0</v>
      </c>
    </row>
    <row r="486" spans="1:20" ht="18" customHeight="1" x14ac:dyDescent="0.25">
      <c r="A486" s="94" t="s">
        <v>27</v>
      </c>
      <c r="B486" s="94"/>
      <c r="C486" s="94"/>
      <c r="D486" s="94"/>
      <c r="E486" s="95" t="s">
        <v>1</v>
      </c>
      <c r="F486" s="95"/>
      <c r="G486" s="95"/>
      <c r="H486" s="95"/>
      <c r="I486" s="95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8" customHeight="1" x14ac:dyDescent="0.25">
      <c r="A487" s="74" t="s">
        <v>31</v>
      </c>
      <c r="B487" s="74"/>
      <c r="C487" s="74"/>
      <c r="D487" s="74"/>
      <c r="E487" s="96" t="s">
        <v>2</v>
      </c>
      <c r="F487" s="96"/>
      <c r="G487" s="96"/>
      <c r="H487" s="96"/>
      <c r="I487" s="96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8" customHeight="1" x14ac:dyDescent="0.25">
      <c r="A488" s="74" t="s">
        <v>32</v>
      </c>
      <c r="B488" s="74"/>
      <c r="C488" s="74"/>
      <c r="D488" s="74"/>
      <c r="E488" s="74"/>
      <c r="F488" s="74"/>
      <c r="G488" s="74"/>
      <c r="H488" s="74"/>
      <c r="I488" s="74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s="5" customFormat="1" ht="12" customHeight="1" x14ac:dyDescent="0.25">
      <c r="A489" s="93"/>
      <c r="B489" s="93"/>
      <c r="C489" s="93"/>
      <c r="D489" s="93"/>
      <c r="E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30" customHeight="1" x14ac:dyDescent="0.3">
      <c r="A490" s="84" t="s">
        <v>3</v>
      </c>
      <c r="B490" s="84"/>
      <c r="C490" s="84"/>
      <c r="D490" s="84"/>
      <c r="E490" s="84"/>
      <c r="F490" s="84"/>
      <c r="G490" s="84"/>
      <c r="H490" s="84"/>
      <c r="I490" s="84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s="8" customFormat="1" ht="20.100000000000001" customHeight="1" x14ac:dyDescent="0.3">
      <c r="A491" s="84" t="s">
        <v>623</v>
      </c>
      <c r="B491" s="84"/>
      <c r="C491" s="84"/>
      <c r="D491" s="84"/>
      <c r="E491" s="84"/>
      <c r="F491" s="84"/>
      <c r="G491" s="84"/>
      <c r="H491" s="84"/>
      <c r="I491" s="84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s="8" customFormat="1" ht="20.100000000000001" customHeight="1" x14ac:dyDescent="0.3">
      <c r="A492" s="85" t="s">
        <v>640</v>
      </c>
      <c r="B492" s="85"/>
      <c r="C492" s="85"/>
      <c r="D492" s="85"/>
      <c r="E492" s="85"/>
      <c r="F492" s="85"/>
      <c r="G492" s="85"/>
      <c r="H492" s="85"/>
      <c r="I492" s="85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s="8" customFormat="1" ht="12" customHeight="1" x14ac:dyDescent="0.3">
      <c r="A493" s="9"/>
      <c r="B493" s="9"/>
      <c r="C493" s="9"/>
      <c r="D493" s="9"/>
      <c r="E493" s="9"/>
      <c r="F493" s="9"/>
      <c r="G493" s="9"/>
      <c r="H493" s="9"/>
      <c r="I493" s="9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s="12" customFormat="1" ht="18" customHeight="1" x14ac:dyDescent="0.2">
      <c r="A494" s="86" t="s">
        <v>4</v>
      </c>
      <c r="B494" s="37"/>
      <c r="C494" s="88" t="s">
        <v>5</v>
      </c>
      <c r="D494" s="89"/>
      <c r="E494" s="80" t="s">
        <v>6</v>
      </c>
      <c r="F494" s="81"/>
      <c r="G494" s="80" t="s">
        <v>7</v>
      </c>
      <c r="H494" s="81"/>
      <c r="I494" s="92" t="s">
        <v>8</v>
      </c>
    </row>
    <row r="495" spans="1:20" s="12" customFormat="1" ht="30" customHeight="1" x14ac:dyDescent="0.2">
      <c r="A495" s="87"/>
      <c r="B495" s="36"/>
      <c r="C495" s="90"/>
      <c r="D495" s="91"/>
      <c r="E495" s="13" t="s">
        <v>9</v>
      </c>
      <c r="F495" s="13" t="s">
        <v>10</v>
      </c>
      <c r="G495" s="13" t="s">
        <v>9</v>
      </c>
      <c r="H495" s="13" t="s">
        <v>10</v>
      </c>
      <c r="I495" s="87"/>
    </row>
    <row r="496" spans="1:20" s="12" customFormat="1" ht="20.100000000000001" customHeight="1" x14ac:dyDescent="0.2">
      <c r="A496" s="14">
        <v>1</v>
      </c>
      <c r="B496" s="38" t="s">
        <v>541</v>
      </c>
      <c r="C496" s="54" t="s">
        <v>117</v>
      </c>
      <c r="D496" s="55" t="s">
        <v>36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2</v>
      </c>
      <c r="B497" s="38" t="s">
        <v>542</v>
      </c>
      <c r="C497" s="65" t="s">
        <v>543</v>
      </c>
      <c r="D497" s="66" t="s">
        <v>136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3</v>
      </c>
      <c r="B498" s="38" t="s">
        <v>544</v>
      </c>
      <c r="C498" s="65" t="s">
        <v>545</v>
      </c>
      <c r="D498" s="66" t="s">
        <v>546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4</v>
      </c>
      <c r="B499" s="38" t="s">
        <v>547</v>
      </c>
      <c r="C499" s="65" t="s">
        <v>548</v>
      </c>
      <c r="D499" s="66" t="s">
        <v>137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5</v>
      </c>
      <c r="B500" s="38" t="s">
        <v>549</v>
      </c>
      <c r="C500" s="65" t="s">
        <v>550</v>
      </c>
      <c r="D500" s="66" t="s">
        <v>137</v>
      </c>
      <c r="E500" s="15"/>
      <c r="F500" s="15"/>
      <c r="G500" s="15"/>
      <c r="H500" s="15"/>
      <c r="I500" s="42"/>
    </row>
    <row r="501" spans="1:9" s="12" customFormat="1" ht="20.100000000000001" customHeight="1" x14ac:dyDescent="0.2">
      <c r="A501" s="14">
        <v>6</v>
      </c>
      <c r="B501" s="38" t="s">
        <v>551</v>
      </c>
      <c r="C501" s="65" t="s">
        <v>552</v>
      </c>
      <c r="D501" s="66" t="s">
        <v>553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7</v>
      </c>
      <c r="B502" s="38" t="s">
        <v>554</v>
      </c>
      <c r="C502" s="65" t="s">
        <v>555</v>
      </c>
      <c r="D502" s="66" t="s">
        <v>556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8</v>
      </c>
      <c r="B503" s="38" t="s">
        <v>557</v>
      </c>
      <c r="C503" s="65" t="s">
        <v>152</v>
      </c>
      <c r="D503" s="66" t="s">
        <v>140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9</v>
      </c>
      <c r="B504" s="38" t="s">
        <v>558</v>
      </c>
      <c r="C504" s="65" t="s">
        <v>115</v>
      </c>
      <c r="D504" s="66" t="s">
        <v>140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10</v>
      </c>
      <c r="B505" s="38" t="s">
        <v>559</v>
      </c>
      <c r="C505" s="65" t="s">
        <v>560</v>
      </c>
      <c r="D505" s="66" t="s">
        <v>561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11</v>
      </c>
      <c r="B506" s="38" t="s">
        <v>562</v>
      </c>
      <c r="C506" s="65" t="s">
        <v>143</v>
      </c>
      <c r="D506" s="66" t="s">
        <v>563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12</v>
      </c>
      <c r="B507" s="38" t="s">
        <v>564</v>
      </c>
      <c r="C507" s="65" t="s">
        <v>128</v>
      </c>
      <c r="D507" s="66" t="s">
        <v>565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13</v>
      </c>
      <c r="B508" s="38" t="s">
        <v>566</v>
      </c>
      <c r="C508" s="65" t="s">
        <v>128</v>
      </c>
      <c r="D508" s="66" t="s">
        <v>567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14</v>
      </c>
      <c r="B509" s="38" t="s">
        <v>568</v>
      </c>
      <c r="C509" s="65" t="s">
        <v>569</v>
      </c>
      <c r="D509" s="66" t="s">
        <v>122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15</v>
      </c>
      <c r="B510" s="38" t="s">
        <v>570</v>
      </c>
      <c r="C510" s="65" t="s">
        <v>571</v>
      </c>
      <c r="D510" s="66" t="s">
        <v>122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16</v>
      </c>
      <c r="B511" s="38" t="s">
        <v>572</v>
      </c>
      <c r="C511" s="65" t="s">
        <v>573</v>
      </c>
      <c r="D511" s="66" t="s">
        <v>124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17</v>
      </c>
      <c r="B512" s="38" t="s">
        <v>574</v>
      </c>
      <c r="C512" s="65" t="s">
        <v>118</v>
      </c>
      <c r="D512" s="66" t="s">
        <v>124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18</v>
      </c>
      <c r="B513" s="38" t="s">
        <v>575</v>
      </c>
      <c r="C513" s="65" t="s">
        <v>576</v>
      </c>
      <c r="D513" s="66" t="s">
        <v>124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19</v>
      </c>
      <c r="B514" s="38" t="s">
        <v>577</v>
      </c>
      <c r="C514" s="65" t="s">
        <v>578</v>
      </c>
      <c r="D514" s="66" t="s">
        <v>126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20</v>
      </c>
      <c r="B515" s="38" t="s">
        <v>579</v>
      </c>
      <c r="C515" s="65" t="s">
        <v>125</v>
      </c>
      <c r="D515" s="66" t="s">
        <v>126</v>
      </c>
      <c r="E515" s="33"/>
      <c r="F515" s="33"/>
      <c r="G515" s="33"/>
      <c r="H515" s="33"/>
      <c r="I515" s="33"/>
    </row>
    <row r="516" spans="1:9" s="12" customFormat="1" ht="20.100000000000001" customHeight="1" x14ac:dyDescent="0.2">
      <c r="A516" s="14">
        <v>21</v>
      </c>
      <c r="B516" s="38" t="s">
        <v>580</v>
      </c>
      <c r="C516" s="65" t="s">
        <v>581</v>
      </c>
      <c r="D516" s="66" t="s">
        <v>582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22</v>
      </c>
      <c r="B517" s="38" t="s">
        <v>583</v>
      </c>
      <c r="C517" s="65" t="s">
        <v>144</v>
      </c>
      <c r="D517" s="66" t="s">
        <v>127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23</v>
      </c>
      <c r="B518" s="38" t="s">
        <v>584</v>
      </c>
      <c r="C518" s="65" t="s">
        <v>511</v>
      </c>
      <c r="D518" s="66" t="s">
        <v>127</v>
      </c>
      <c r="E518" s="34"/>
      <c r="F518" s="34"/>
      <c r="G518" s="34"/>
      <c r="H518" s="34"/>
      <c r="I518" s="34"/>
    </row>
    <row r="519" spans="1:9" s="12" customFormat="1" ht="20.100000000000001" customHeight="1" x14ac:dyDescent="0.2">
      <c r="A519" s="14">
        <v>24</v>
      </c>
      <c r="B519" s="38" t="s">
        <v>585</v>
      </c>
      <c r="C519" s="65" t="s">
        <v>586</v>
      </c>
      <c r="D519" s="66" t="s">
        <v>61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25</v>
      </c>
      <c r="B520" s="38" t="s">
        <v>587</v>
      </c>
      <c r="C520" s="65" t="s">
        <v>588</v>
      </c>
      <c r="D520" s="66" t="s">
        <v>589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26</v>
      </c>
      <c r="B521" s="38" t="s">
        <v>590</v>
      </c>
      <c r="C521" s="65" t="s">
        <v>591</v>
      </c>
      <c r="D521" s="66" t="s">
        <v>131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27</v>
      </c>
      <c r="B522" s="38" t="s">
        <v>592</v>
      </c>
      <c r="C522" s="65" t="s">
        <v>588</v>
      </c>
      <c r="D522" s="66" t="s">
        <v>131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28</v>
      </c>
      <c r="B523" s="38" t="s">
        <v>593</v>
      </c>
      <c r="C523" s="65" t="s">
        <v>594</v>
      </c>
      <c r="D523" s="66" t="s">
        <v>595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29</v>
      </c>
      <c r="B524" s="38" t="s">
        <v>596</v>
      </c>
      <c r="C524" s="65" t="s">
        <v>597</v>
      </c>
      <c r="D524" s="66" t="s">
        <v>67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30</v>
      </c>
      <c r="B525" s="38" t="s">
        <v>598</v>
      </c>
      <c r="C525" s="65" t="s">
        <v>599</v>
      </c>
      <c r="D525" s="66" t="s">
        <v>154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31</v>
      </c>
      <c r="B526" s="38" t="s">
        <v>600</v>
      </c>
      <c r="C526" s="65" t="s">
        <v>588</v>
      </c>
      <c r="D526" s="66" t="s">
        <v>156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32</v>
      </c>
      <c r="B527" s="38" t="s">
        <v>601</v>
      </c>
      <c r="C527" s="65" t="s">
        <v>145</v>
      </c>
      <c r="D527" s="66" t="s">
        <v>90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33</v>
      </c>
      <c r="B528" s="38" t="s">
        <v>602</v>
      </c>
      <c r="C528" s="65" t="s">
        <v>603</v>
      </c>
      <c r="D528" s="66" t="s">
        <v>90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34</v>
      </c>
      <c r="B529" s="38" t="s">
        <v>604</v>
      </c>
      <c r="C529" s="65" t="s">
        <v>605</v>
      </c>
      <c r="D529" s="66" t="s">
        <v>606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35</v>
      </c>
      <c r="B530" s="38" t="s">
        <v>607</v>
      </c>
      <c r="C530" s="65" t="s">
        <v>608</v>
      </c>
      <c r="D530" s="66" t="s">
        <v>132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36</v>
      </c>
      <c r="B531" s="38" t="s">
        <v>609</v>
      </c>
      <c r="C531" s="65" t="s">
        <v>150</v>
      </c>
      <c r="D531" s="66" t="s">
        <v>132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37</v>
      </c>
      <c r="B532" s="38" t="s">
        <v>610</v>
      </c>
      <c r="C532" s="65" t="s">
        <v>153</v>
      </c>
      <c r="D532" s="66" t="s">
        <v>157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38</v>
      </c>
      <c r="B533" s="38" t="s">
        <v>611</v>
      </c>
      <c r="C533" s="65" t="s">
        <v>117</v>
      </c>
      <c r="D533" s="66" t="s">
        <v>158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39</v>
      </c>
      <c r="B534" s="38" t="s">
        <v>612</v>
      </c>
      <c r="C534" s="65" t="s">
        <v>613</v>
      </c>
      <c r="D534" s="66" t="s">
        <v>158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40</v>
      </c>
      <c r="B535" s="38" t="s">
        <v>614</v>
      </c>
      <c r="C535" s="65" t="s">
        <v>615</v>
      </c>
      <c r="D535" s="66" t="s">
        <v>133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41</v>
      </c>
      <c r="B536" s="38" t="s">
        <v>616</v>
      </c>
      <c r="C536" s="65" t="s">
        <v>617</v>
      </c>
      <c r="D536" s="66" t="s">
        <v>133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42</v>
      </c>
      <c r="B537" s="38" t="s">
        <v>618</v>
      </c>
      <c r="C537" s="65" t="s">
        <v>619</v>
      </c>
      <c r="D537" s="66" t="s">
        <v>134</v>
      </c>
      <c r="E537" s="15"/>
      <c r="F537" s="15"/>
      <c r="G537" s="15"/>
      <c r="H537" s="15"/>
      <c r="I537" s="15"/>
    </row>
    <row r="538" spans="1:9" ht="24.95" customHeight="1" thickBot="1" x14ac:dyDescent="0.3">
      <c r="C538" s="75" t="s">
        <v>11</v>
      </c>
      <c r="D538" s="75"/>
      <c r="E538" s="75"/>
      <c r="F538" s="75"/>
      <c r="G538" s="75"/>
      <c r="H538" s="75"/>
      <c r="I538" s="75"/>
    </row>
    <row r="539" spans="1:9" ht="24.95" customHeight="1" x14ac:dyDescent="0.25">
      <c r="C539" s="76" t="s">
        <v>12</v>
      </c>
      <c r="D539" s="27"/>
      <c r="E539" s="78" t="s">
        <v>6</v>
      </c>
      <c r="F539" s="79"/>
      <c r="G539" s="80" t="s">
        <v>7</v>
      </c>
      <c r="H539" s="81"/>
      <c r="I539" s="82" t="s">
        <v>8</v>
      </c>
    </row>
    <row r="540" spans="1:9" s="12" customFormat="1" ht="24.95" customHeight="1" x14ac:dyDescent="0.2">
      <c r="C540" s="77"/>
      <c r="D540" s="28"/>
      <c r="E540" s="13" t="s">
        <v>13</v>
      </c>
      <c r="F540" s="16" t="s">
        <v>14</v>
      </c>
      <c r="G540" s="13" t="s">
        <v>13</v>
      </c>
      <c r="H540" s="16" t="s">
        <v>14</v>
      </c>
      <c r="I540" s="83"/>
    </row>
    <row r="541" spans="1:9" ht="24.95" customHeight="1" x14ac:dyDescent="0.25">
      <c r="C541" s="31" t="s">
        <v>15</v>
      </c>
      <c r="D541" s="11"/>
      <c r="E541" s="18"/>
      <c r="F541" s="19"/>
      <c r="G541" s="18"/>
      <c r="H541" s="19"/>
      <c r="I541" s="20"/>
    </row>
    <row r="542" spans="1:9" ht="24.95" customHeight="1" x14ac:dyDescent="0.25">
      <c r="C542" s="31" t="s">
        <v>16</v>
      </c>
      <c r="D542" s="11"/>
      <c r="E542" s="18"/>
      <c r="F542" s="19"/>
      <c r="G542" s="18"/>
      <c r="H542" s="19"/>
      <c r="I542" s="20"/>
    </row>
    <row r="543" spans="1:9" ht="24.95" customHeight="1" x14ac:dyDescent="0.25">
      <c r="C543" s="31" t="s">
        <v>17</v>
      </c>
      <c r="D543" s="11"/>
      <c r="E543" s="18"/>
      <c r="F543" s="19"/>
      <c r="G543" s="18"/>
      <c r="H543" s="19"/>
      <c r="I543" s="20"/>
    </row>
    <row r="544" spans="1:9" ht="24.95" customHeight="1" x14ac:dyDescent="0.25">
      <c r="C544" s="31" t="s">
        <v>19</v>
      </c>
      <c r="D544" s="11"/>
      <c r="E544" s="18"/>
      <c r="F544" s="19"/>
      <c r="G544" s="18"/>
      <c r="H544" s="19"/>
      <c r="I544" s="20"/>
    </row>
    <row r="545" spans="1:9" ht="24.95" customHeight="1" x14ac:dyDescent="0.25">
      <c r="C545" s="31" t="s">
        <v>20</v>
      </c>
      <c r="D545" s="11"/>
      <c r="E545" s="18"/>
      <c r="F545" s="19"/>
      <c r="G545" s="18"/>
      <c r="H545" s="19"/>
      <c r="I545" s="20"/>
    </row>
    <row r="546" spans="1:9" ht="24.95" customHeight="1" thickBot="1" x14ac:dyDescent="0.3">
      <c r="C546" s="32" t="s">
        <v>285</v>
      </c>
      <c r="D546" s="29"/>
      <c r="E546" s="22"/>
      <c r="F546" s="23"/>
      <c r="G546" s="22"/>
      <c r="H546" s="23"/>
      <c r="I546" s="24"/>
    </row>
    <row r="547" spans="1:9" ht="12" customHeight="1" x14ac:dyDescent="0.25">
      <c r="C547" s="25"/>
      <c r="D547" s="25"/>
    </row>
    <row r="548" spans="1:9" ht="18" customHeight="1" x14ac:dyDescent="0.25">
      <c r="E548" s="73" t="s">
        <v>29</v>
      </c>
      <c r="F548" s="73"/>
      <c r="G548" s="73"/>
      <c r="H548" s="73"/>
      <c r="I548" s="73"/>
    </row>
    <row r="549" spans="1:9" ht="18" customHeight="1" x14ac:dyDescent="0.25">
      <c r="A549" s="74" t="s">
        <v>7</v>
      </c>
      <c r="B549" s="74"/>
      <c r="C549" s="74"/>
      <c r="D549" s="74" t="s">
        <v>6</v>
      </c>
      <c r="E549" s="74"/>
      <c r="F549" s="74"/>
      <c r="G549" s="74"/>
      <c r="H549" s="74" t="s">
        <v>22</v>
      </c>
      <c r="I549" s="74"/>
    </row>
    <row r="550" spans="1:9" ht="18" customHeight="1" x14ac:dyDescent="0.25"/>
    <row r="551" spans="1:9" ht="18" customHeight="1" x14ac:dyDescent="0.25"/>
    <row r="552" spans="1:9" ht="18" customHeight="1" x14ac:dyDescent="0.25"/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8" customHeight="1" x14ac:dyDescent="0.25"/>
    <row r="568" spans="1:20" ht="18" customHeight="1" x14ac:dyDescent="0.25"/>
    <row r="569" spans="1:20" ht="18" customHeight="1" x14ac:dyDescent="0.25"/>
    <row r="570" spans="1:20" ht="18" customHeight="1" x14ac:dyDescent="0.25"/>
    <row r="571" spans="1:20" ht="15" customHeight="1" x14ac:dyDescent="0.25">
      <c r="I571" s="2" t="s">
        <v>0</v>
      </c>
    </row>
    <row r="572" spans="1:20" ht="17.100000000000001" customHeight="1" x14ac:dyDescent="0.25">
      <c r="A572" s="94" t="s">
        <v>27</v>
      </c>
      <c r="B572" s="94"/>
      <c r="C572" s="94"/>
      <c r="D572" s="94"/>
      <c r="E572" s="95" t="s">
        <v>1</v>
      </c>
      <c r="F572" s="95"/>
      <c r="G572" s="95"/>
      <c r="H572" s="95"/>
      <c r="I572" s="95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7.100000000000001" customHeight="1" x14ac:dyDescent="0.25">
      <c r="A573" s="74" t="s">
        <v>31</v>
      </c>
      <c r="B573" s="74"/>
      <c r="C573" s="74"/>
      <c r="D573" s="74"/>
      <c r="E573" s="96" t="s">
        <v>2</v>
      </c>
      <c r="F573" s="96"/>
      <c r="G573" s="96"/>
      <c r="H573" s="96"/>
      <c r="I573" s="96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7.100000000000001" customHeight="1" x14ac:dyDescent="0.25">
      <c r="A574" s="74" t="s">
        <v>32</v>
      </c>
      <c r="B574" s="74"/>
      <c r="C574" s="74"/>
      <c r="D574" s="74"/>
      <c r="E574" s="74"/>
      <c r="F574" s="74"/>
      <c r="G574" s="74"/>
      <c r="H574" s="74"/>
      <c r="I574" s="74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s="5" customFormat="1" ht="17.100000000000001" customHeight="1" x14ac:dyDescent="0.25">
      <c r="A575" s="93"/>
      <c r="B575" s="93"/>
      <c r="C575" s="93"/>
      <c r="D575" s="93"/>
      <c r="E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24.95" customHeight="1" x14ac:dyDescent="0.3">
      <c r="A576" s="84" t="s">
        <v>3</v>
      </c>
      <c r="B576" s="84"/>
      <c r="C576" s="84"/>
      <c r="D576" s="84"/>
      <c r="E576" s="84"/>
      <c r="F576" s="84"/>
      <c r="G576" s="84"/>
      <c r="H576" s="84"/>
      <c r="I576" s="84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s="8" customFormat="1" ht="20.100000000000001" customHeight="1" x14ac:dyDescent="0.3">
      <c r="A577" s="84" t="s">
        <v>623</v>
      </c>
      <c r="B577" s="84"/>
      <c r="C577" s="84"/>
      <c r="D577" s="84"/>
      <c r="E577" s="84"/>
      <c r="F577" s="84"/>
      <c r="G577" s="84"/>
      <c r="H577" s="84"/>
      <c r="I577" s="84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s="8" customFormat="1" ht="20.100000000000001" customHeight="1" x14ac:dyDescent="0.3">
      <c r="A578" s="85" t="s">
        <v>708</v>
      </c>
      <c r="B578" s="85"/>
      <c r="C578" s="85"/>
      <c r="D578" s="85"/>
      <c r="E578" s="85"/>
      <c r="F578" s="85"/>
      <c r="G578" s="85"/>
      <c r="H578" s="85"/>
      <c r="I578" s="85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s="8" customFormat="1" ht="15" customHeight="1" x14ac:dyDescent="0.3">
      <c r="A579" s="61"/>
      <c r="B579" s="61"/>
      <c r="C579" s="61"/>
      <c r="D579" s="61"/>
      <c r="E579" s="61"/>
      <c r="F579" s="61"/>
      <c r="G579" s="61"/>
      <c r="H579" s="61"/>
      <c r="I579" s="61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s="12" customFormat="1" ht="18" customHeight="1" x14ac:dyDescent="0.2">
      <c r="A580" s="86" t="s">
        <v>4</v>
      </c>
      <c r="B580" s="37"/>
      <c r="C580" s="88" t="s">
        <v>5</v>
      </c>
      <c r="D580" s="89"/>
      <c r="E580" s="80" t="s">
        <v>6</v>
      </c>
      <c r="F580" s="81"/>
      <c r="G580" s="80" t="s">
        <v>7</v>
      </c>
      <c r="H580" s="81"/>
      <c r="I580" s="92" t="s">
        <v>8</v>
      </c>
    </row>
    <row r="581" spans="1:20" s="12" customFormat="1" ht="30" customHeight="1" x14ac:dyDescent="0.2">
      <c r="A581" s="87"/>
      <c r="B581" s="62"/>
      <c r="C581" s="90"/>
      <c r="D581" s="91"/>
      <c r="E581" s="13" t="s">
        <v>9</v>
      </c>
      <c r="F581" s="13" t="s">
        <v>10</v>
      </c>
      <c r="G581" s="13" t="s">
        <v>9</v>
      </c>
      <c r="H581" s="13" t="s">
        <v>10</v>
      </c>
      <c r="I581" s="87"/>
    </row>
    <row r="582" spans="1:20" s="12" customFormat="1" ht="18" customHeight="1" x14ac:dyDescent="0.2">
      <c r="A582" s="46">
        <v>1</v>
      </c>
      <c r="B582" s="38" t="s">
        <v>641</v>
      </c>
      <c r="C582" s="54" t="s">
        <v>642</v>
      </c>
      <c r="D582" s="55" t="s">
        <v>74</v>
      </c>
      <c r="E582" s="15"/>
      <c r="F582" s="15"/>
      <c r="G582" s="15"/>
      <c r="H582" s="15"/>
      <c r="I582" s="15"/>
    </row>
    <row r="583" spans="1:20" s="12" customFormat="1" ht="18" customHeight="1" x14ac:dyDescent="0.2">
      <c r="A583" s="46">
        <v>2</v>
      </c>
      <c r="B583" s="38" t="s">
        <v>643</v>
      </c>
      <c r="C583" s="65" t="s">
        <v>644</v>
      </c>
      <c r="D583" s="66" t="s">
        <v>36</v>
      </c>
      <c r="E583" s="15"/>
      <c r="F583" s="15"/>
      <c r="G583" s="15"/>
      <c r="H583" s="15"/>
      <c r="I583" s="15"/>
    </row>
    <row r="584" spans="1:20" s="12" customFormat="1" ht="18" customHeight="1" x14ac:dyDescent="0.2">
      <c r="A584" s="46">
        <v>3</v>
      </c>
      <c r="B584" s="38" t="s">
        <v>645</v>
      </c>
      <c r="C584" s="65" t="s">
        <v>151</v>
      </c>
      <c r="D584" s="66" t="s">
        <v>239</v>
      </c>
      <c r="E584" s="15"/>
      <c r="F584" s="15"/>
      <c r="G584" s="15"/>
      <c r="H584" s="15"/>
      <c r="I584" s="15"/>
    </row>
    <row r="585" spans="1:20" s="12" customFormat="1" ht="18" customHeight="1" x14ac:dyDescent="0.2">
      <c r="A585" s="46">
        <v>4</v>
      </c>
      <c r="B585" s="38" t="s">
        <v>646</v>
      </c>
      <c r="C585" s="65" t="s">
        <v>647</v>
      </c>
      <c r="D585" s="66" t="s">
        <v>648</v>
      </c>
      <c r="E585" s="15"/>
      <c r="F585" s="15"/>
      <c r="G585" s="15"/>
      <c r="H585" s="15"/>
      <c r="I585" s="42"/>
    </row>
    <row r="586" spans="1:20" s="12" customFormat="1" ht="18" customHeight="1" x14ac:dyDescent="0.2">
      <c r="A586" s="46">
        <v>5</v>
      </c>
      <c r="B586" s="38" t="s">
        <v>649</v>
      </c>
      <c r="C586" s="65" t="s">
        <v>650</v>
      </c>
      <c r="D586" s="66" t="s">
        <v>140</v>
      </c>
      <c r="E586" s="15"/>
      <c r="F586" s="15"/>
      <c r="G586" s="15"/>
      <c r="H586" s="15"/>
      <c r="I586" s="15"/>
    </row>
    <row r="587" spans="1:20" s="12" customFormat="1" ht="18" customHeight="1" x14ac:dyDescent="0.2">
      <c r="A587" s="46">
        <v>6</v>
      </c>
      <c r="B587" s="38" t="s">
        <v>651</v>
      </c>
      <c r="C587" s="65" t="s">
        <v>650</v>
      </c>
      <c r="D587" s="66" t="s">
        <v>46</v>
      </c>
      <c r="E587" s="15"/>
      <c r="F587" s="15"/>
      <c r="G587" s="15"/>
      <c r="H587" s="15"/>
      <c r="I587" s="15"/>
    </row>
    <row r="588" spans="1:20" s="12" customFormat="1" ht="18" customHeight="1" x14ac:dyDescent="0.2">
      <c r="A588" s="46">
        <v>7</v>
      </c>
      <c r="B588" s="38" t="s">
        <v>652</v>
      </c>
      <c r="C588" s="65" t="s">
        <v>96</v>
      </c>
      <c r="D588" s="66" t="s">
        <v>46</v>
      </c>
      <c r="E588" s="15"/>
      <c r="F588" s="15"/>
      <c r="G588" s="15"/>
      <c r="H588" s="15"/>
      <c r="I588" s="15"/>
    </row>
    <row r="589" spans="1:20" s="12" customFormat="1" ht="18" customHeight="1" x14ac:dyDescent="0.2">
      <c r="A589" s="46">
        <v>8</v>
      </c>
      <c r="B589" s="38" t="s">
        <v>653</v>
      </c>
      <c r="C589" s="65" t="s">
        <v>76</v>
      </c>
      <c r="D589" s="66" t="s">
        <v>100</v>
      </c>
      <c r="E589" s="15"/>
      <c r="F589" s="15"/>
      <c r="G589" s="15"/>
      <c r="H589" s="15"/>
      <c r="I589" s="41"/>
    </row>
    <row r="590" spans="1:20" s="12" customFormat="1" ht="18" customHeight="1" x14ac:dyDescent="0.2">
      <c r="A590" s="46">
        <v>9</v>
      </c>
      <c r="B590" s="38" t="s">
        <v>654</v>
      </c>
      <c r="C590" s="65" t="s">
        <v>655</v>
      </c>
      <c r="D590" s="66" t="s">
        <v>47</v>
      </c>
      <c r="E590" s="15"/>
      <c r="F590" s="15"/>
      <c r="G590" s="15"/>
      <c r="H590" s="15"/>
      <c r="I590" s="15"/>
    </row>
    <row r="591" spans="1:20" s="12" customFormat="1" ht="18" customHeight="1" x14ac:dyDescent="0.2">
      <c r="A591" s="46">
        <v>10</v>
      </c>
      <c r="B591" s="38" t="s">
        <v>656</v>
      </c>
      <c r="C591" s="65" t="s">
        <v>657</v>
      </c>
      <c r="D591" s="66" t="s">
        <v>658</v>
      </c>
      <c r="E591" s="15"/>
      <c r="F591" s="15"/>
      <c r="G591" s="15"/>
      <c r="H591" s="15"/>
      <c r="I591" s="15"/>
    </row>
    <row r="592" spans="1:20" s="12" customFormat="1" ht="18" customHeight="1" x14ac:dyDescent="0.2">
      <c r="A592" s="46">
        <v>11</v>
      </c>
      <c r="B592" s="38" t="s">
        <v>659</v>
      </c>
      <c r="C592" s="65" t="s">
        <v>660</v>
      </c>
      <c r="D592" s="66" t="s">
        <v>53</v>
      </c>
      <c r="E592" s="15"/>
      <c r="F592" s="15"/>
      <c r="G592" s="15"/>
      <c r="H592" s="15"/>
      <c r="I592" s="41"/>
    </row>
    <row r="593" spans="1:9" s="12" customFormat="1" ht="18" customHeight="1" x14ac:dyDescent="0.2">
      <c r="A593" s="46">
        <v>12</v>
      </c>
      <c r="B593" s="38" t="s">
        <v>661</v>
      </c>
      <c r="C593" s="65" t="s">
        <v>662</v>
      </c>
      <c r="D593" s="66" t="s">
        <v>53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46">
        <v>13</v>
      </c>
      <c r="B594" s="38" t="s">
        <v>663</v>
      </c>
      <c r="C594" s="65" t="s">
        <v>523</v>
      </c>
      <c r="D594" s="66" t="s">
        <v>53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46">
        <v>14</v>
      </c>
      <c r="B595" s="38" t="s">
        <v>664</v>
      </c>
      <c r="C595" s="65" t="s">
        <v>665</v>
      </c>
      <c r="D595" s="66" t="s">
        <v>621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46">
        <v>15</v>
      </c>
      <c r="B596" s="38" t="s">
        <v>666</v>
      </c>
      <c r="C596" s="65" t="s">
        <v>667</v>
      </c>
      <c r="D596" s="66" t="s">
        <v>668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46">
        <v>16</v>
      </c>
      <c r="B597" s="38" t="s">
        <v>669</v>
      </c>
      <c r="C597" s="65" t="s">
        <v>670</v>
      </c>
      <c r="D597" s="66" t="s">
        <v>86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46">
        <v>17</v>
      </c>
      <c r="B598" s="38" t="s">
        <v>671</v>
      </c>
      <c r="C598" s="65" t="s">
        <v>672</v>
      </c>
      <c r="D598" s="66" t="s">
        <v>319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46">
        <v>18</v>
      </c>
      <c r="B599" s="38" t="s">
        <v>673</v>
      </c>
      <c r="C599" s="65" t="s">
        <v>75</v>
      </c>
      <c r="D599" s="66" t="s">
        <v>319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46">
        <v>19</v>
      </c>
      <c r="B600" s="38" t="s">
        <v>674</v>
      </c>
      <c r="C600" s="65" t="s">
        <v>675</v>
      </c>
      <c r="D600" s="66" t="s">
        <v>126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46">
        <v>20</v>
      </c>
      <c r="B601" s="38" t="s">
        <v>676</v>
      </c>
      <c r="C601" s="65" t="s">
        <v>677</v>
      </c>
      <c r="D601" s="66" t="s">
        <v>149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46">
        <v>21</v>
      </c>
      <c r="B602" s="38" t="s">
        <v>678</v>
      </c>
      <c r="C602" s="65" t="s">
        <v>679</v>
      </c>
      <c r="D602" s="66" t="s">
        <v>105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46">
        <v>22</v>
      </c>
      <c r="B603" s="38" t="s">
        <v>680</v>
      </c>
      <c r="C603" s="65" t="s">
        <v>681</v>
      </c>
      <c r="D603" s="66" t="s">
        <v>517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46">
        <v>23</v>
      </c>
      <c r="B604" s="38" t="s">
        <v>682</v>
      </c>
      <c r="C604" s="65" t="s">
        <v>683</v>
      </c>
      <c r="D604" s="66" t="s">
        <v>333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46">
        <v>24</v>
      </c>
      <c r="B605" s="38" t="s">
        <v>684</v>
      </c>
      <c r="C605" s="65" t="s">
        <v>685</v>
      </c>
      <c r="D605" s="66" t="s">
        <v>131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46">
        <v>25</v>
      </c>
      <c r="B606" s="38" t="s">
        <v>686</v>
      </c>
      <c r="C606" s="65" t="s">
        <v>687</v>
      </c>
      <c r="D606" s="66" t="s">
        <v>131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46">
        <v>26</v>
      </c>
      <c r="B607" s="38" t="s">
        <v>688</v>
      </c>
      <c r="C607" s="65" t="s">
        <v>689</v>
      </c>
      <c r="D607" s="66" t="s">
        <v>131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46">
        <v>27</v>
      </c>
      <c r="B608" s="38" t="s">
        <v>690</v>
      </c>
      <c r="C608" s="65" t="s">
        <v>691</v>
      </c>
      <c r="D608" s="66" t="s">
        <v>595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6">
        <v>28</v>
      </c>
      <c r="B609" s="38" t="s">
        <v>692</v>
      </c>
      <c r="C609" s="65" t="s">
        <v>693</v>
      </c>
      <c r="D609" s="66" t="s">
        <v>65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6">
        <v>29</v>
      </c>
      <c r="B610" s="38" t="s">
        <v>694</v>
      </c>
      <c r="C610" s="65" t="s">
        <v>620</v>
      </c>
      <c r="D610" s="66" t="s">
        <v>695</v>
      </c>
      <c r="E610" s="15"/>
      <c r="F610" s="15"/>
      <c r="G610" s="15"/>
      <c r="H610" s="15"/>
      <c r="I610" s="15"/>
    </row>
    <row r="611" spans="1:9" s="12" customFormat="1" ht="18" customHeight="1" x14ac:dyDescent="0.2">
      <c r="A611" s="46">
        <v>30</v>
      </c>
      <c r="B611" s="38" t="s">
        <v>696</v>
      </c>
      <c r="C611" s="65" t="s">
        <v>81</v>
      </c>
      <c r="D611" s="66" t="s">
        <v>155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6">
        <v>31</v>
      </c>
      <c r="B612" s="38" t="s">
        <v>697</v>
      </c>
      <c r="C612" s="65" t="s">
        <v>698</v>
      </c>
      <c r="D612" s="66" t="s">
        <v>699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6">
        <v>32</v>
      </c>
      <c r="B613" s="38" t="s">
        <v>700</v>
      </c>
      <c r="C613" s="65" t="s">
        <v>101</v>
      </c>
      <c r="D613" s="66" t="s">
        <v>68</v>
      </c>
      <c r="E613" s="15"/>
      <c r="F613" s="15"/>
      <c r="G613" s="15"/>
      <c r="H613" s="15"/>
      <c r="I613" s="64"/>
    </row>
    <row r="614" spans="1:9" s="12" customFormat="1" ht="18" customHeight="1" x14ac:dyDescent="0.2">
      <c r="A614" s="46">
        <v>33</v>
      </c>
      <c r="B614" s="38" t="s">
        <v>701</v>
      </c>
      <c r="C614" s="65" t="s">
        <v>702</v>
      </c>
      <c r="D614" s="66" t="s">
        <v>622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6">
        <v>34</v>
      </c>
      <c r="B615" s="38" t="s">
        <v>703</v>
      </c>
      <c r="C615" s="65" t="s">
        <v>107</v>
      </c>
      <c r="D615" s="66" t="s">
        <v>347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6">
        <v>35</v>
      </c>
      <c r="B616" s="38" t="s">
        <v>704</v>
      </c>
      <c r="C616" s="65" t="s">
        <v>705</v>
      </c>
      <c r="D616" s="66" t="s">
        <v>133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6">
        <v>36</v>
      </c>
      <c r="B617" s="38" t="s">
        <v>706</v>
      </c>
      <c r="C617" s="65" t="s">
        <v>707</v>
      </c>
      <c r="D617" s="66" t="s">
        <v>538</v>
      </c>
      <c r="E617" s="15"/>
      <c r="F617" s="15"/>
      <c r="G617" s="15"/>
      <c r="H617" s="15"/>
      <c r="I617" s="15"/>
    </row>
    <row r="618" spans="1:9" ht="24.95" customHeight="1" thickBot="1" x14ac:dyDescent="0.3">
      <c r="C618" s="75" t="s">
        <v>11</v>
      </c>
      <c r="D618" s="75"/>
      <c r="E618" s="75"/>
      <c r="F618" s="75"/>
      <c r="G618" s="75"/>
      <c r="H618" s="75"/>
      <c r="I618" s="75"/>
    </row>
    <row r="619" spans="1:9" ht="24.95" customHeight="1" x14ac:dyDescent="0.25">
      <c r="C619" s="76" t="s">
        <v>12</v>
      </c>
      <c r="D619" s="27"/>
      <c r="E619" s="98" t="s">
        <v>6</v>
      </c>
      <c r="F619" s="99"/>
      <c r="G619" s="100" t="s">
        <v>7</v>
      </c>
      <c r="H619" s="101"/>
      <c r="I619" s="82" t="s">
        <v>8</v>
      </c>
    </row>
    <row r="620" spans="1:9" s="12" customFormat="1" ht="24.95" customHeight="1" x14ac:dyDescent="0.2">
      <c r="C620" s="77"/>
      <c r="D620" s="28"/>
      <c r="E620" s="13" t="s">
        <v>13</v>
      </c>
      <c r="F620" s="16" t="s">
        <v>14</v>
      </c>
      <c r="G620" s="13" t="s">
        <v>13</v>
      </c>
      <c r="H620" s="16" t="s">
        <v>14</v>
      </c>
      <c r="I620" s="83"/>
    </row>
    <row r="621" spans="1:9" ht="24.95" customHeight="1" x14ac:dyDescent="0.25">
      <c r="C621" s="31" t="s">
        <v>15</v>
      </c>
      <c r="D621" s="63"/>
      <c r="E621" s="18"/>
      <c r="F621" s="19"/>
      <c r="G621" s="18"/>
      <c r="H621" s="19"/>
      <c r="I621" s="20"/>
    </row>
    <row r="622" spans="1:9" ht="24.95" customHeight="1" x14ac:dyDescent="0.25">
      <c r="C622" s="31" t="s">
        <v>16</v>
      </c>
      <c r="D622" s="63"/>
      <c r="E622" s="18"/>
      <c r="F622" s="19"/>
      <c r="G622" s="18"/>
      <c r="H622" s="19"/>
      <c r="I622" s="20"/>
    </row>
    <row r="623" spans="1:9" ht="24.95" customHeight="1" x14ac:dyDescent="0.25">
      <c r="C623" s="31" t="s">
        <v>17</v>
      </c>
      <c r="D623" s="63"/>
      <c r="E623" s="18"/>
      <c r="F623" s="19"/>
      <c r="G623" s="18"/>
      <c r="H623" s="19"/>
      <c r="I623" s="20"/>
    </row>
    <row r="624" spans="1:9" ht="24.95" customHeight="1" x14ac:dyDescent="0.25">
      <c r="C624" s="31" t="s">
        <v>19</v>
      </c>
      <c r="D624" s="63"/>
      <c r="E624" s="18"/>
      <c r="F624" s="19"/>
      <c r="G624" s="18"/>
      <c r="H624" s="19"/>
      <c r="I624" s="20"/>
    </row>
    <row r="625" spans="1:9" ht="24.95" customHeight="1" x14ac:dyDescent="0.25">
      <c r="C625" s="31" t="s">
        <v>20</v>
      </c>
      <c r="D625" s="63"/>
      <c r="E625" s="18"/>
      <c r="F625" s="19"/>
      <c r="G625" s="18"/>
      <c r="H625" s="19"/>
      <c r="I625" s="20"/>
    </row>
    <row r="626" spans="1:9" ht="24.95" customHeight="1" thickBot="1" x14ac:dyDescent="0.3">
      <c r="C626" s="32" t="s">
        <v>285</v>
      </c>
      <c r="D626" s="29"/>
      <c r="E626" s="22"/>
      <c r="F626" s="23"/>
      <c r="G626" s="22"/>
      <c r="H626" s="23"/>
      <c r="I626" s="24"/>
    </row>
    <row r="627" spans="1:9" x14ac:dyDescent="0.25">
      <c r="C627" s="25"/>
      <c r="D627" s="25"/>
    </row>
    <row r="628" spans="1:9" ht="18" customHeight="1" x14ac:dyDescent="0.25">
      <c r="E628" s="73" t="s">
        <v>29</v>
      </c>
      <c r="F628" s="73"/>
      <c r="G628" s="73"/>
      <c r="H628" s="73"/>
      <c r="I628" s="73"/>
    </row>
    <row r="629" spans="1:9" ht="18" customHeight="1" x14ac:dyDescent="0.25">
      <c r="A629" s="74" t="s">
        <v>7</v>
      </c>
      <c r="B629" s="74"/>
      <c r="C629" s="74"/>
      <c r="D629" s="74" t="s">
        <v>6</v>
      </c>
      <c r="E629" s="74"/>
      <c r="F629" s="74"/>
      <c r="G629" s="74"/>
      <c r="H629" s="74" t="s">
        <v>22</v>
      </c>
      <c r="I629" s="74"/>
    </row>
    <row r="630" spans="1:9" ht="18" customHeight="1" x14ac:dyDescent="0.25"/>
    <row r="631" spans="1:9" ht="18" customHeight="1" x14ac:dyDescent="0.25"/>
    <row r="632" spans="1:9" ht="18" customHeight="1" x14ac:dyDescent="0.25"/>
    <row r="633" spans="1:9" ht="18" customHeight="1" x14ac:dyDescent="0.25"/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spans="1:1" ht="18" customHeight="1" x14ac:dyDescent="0.25"/>
    <row r="658" spans="1:1" ht="18" customHeight="1" x14ac:dyDescent="0.25"/>
    <row r="659" spans="1:1" ht="18" customHeight="1" x14ac:dyDescent="0.25"/>
    <row r="660" spans="1:1" ht="18" customHeight="1" x14ac:dyDescent="0.25"/>
    <row r="661" spans="1:1" ht="18" customHeight="1" x14ac:dyDescent="0.25"/>
    <row r="662" spans="1:1" ht="18" customHeight="1" x14ac:dyDescent="0.25">
      <c r="A662" s="1">
        <v>1</v>
      </c>
    </row>
    <row r="663" spans="1:1" ht="18" customHeight="1" x14ac:dyDescent="0.25"/>
    <row r="664" spans="1:1" ht="18" customHeight="1" x14ac:dyDescent="0.25"/>
    <row r="665" spans="1:1" ht="18" customHeight="1" x14ac:dyDescent="0.25"/>
    <row r="666" spans="1:1" ht="18" customHeight="1" x14ac:dyDescent="0.25"/>
    <row r="667" spans="1:1" ht="18" customHeight="1" x14ac:dyDescent="0.25"/>
    <row r="668" spans="1:1" ht="18" customHeight="1" x14ac:dyDescent="0.25"/>
    <row r="669" spans="1:1" ht="18" customHeight="1" x14ac:dyDescent="0.25"/>
    <row r="670" spans="1:1" ht="18" customHeight="1" x14ac:dyDescent="0.25"/>
    <row r="671" spans="1:1" ht="18" customHeight="1" x14ac:dyDescent="0.25"/>
    <row r="672" spans="1:1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20.100000000000001" customHeight="1" x14ac:dyDescent="0.25"/>
    <row r="681" ht="20.100000000000001" customHeight="1" x14ac:dyDescent="0.25"/>
  </sheetData>
  <mergeCells count="192">
    <mergeCell ref="A574:D574"/>
    <mergeCell ref="E574:I574"/>
    <mergeCell ref="A575:D575"/>
    <mergeCell ref="A576:I576"/>
    <mergeCell ref="A572:D572"/>
    <mergeCell ref="E572:I572"/>
    <mergeCell ref="A573:D573"/>
    <mergeCell ref="E573:I573"/>
    <mergeCell ref="E628:I628"/>
    <mergeCell ref="A629:C629"/>
    <mergeCell ref="D629:G629"/>
    <mergeCell ref="H629:I629"/>
    <mergeCell ref="C618:I618"/>
    <mergeCell ref="C619:C620"/>
    <mergeCell ref="E619:F619"/>
    <mergeCell ref="G619:H619"/>
    <mergeCell ref="I619:I620"/>
    <mergeCell ref="A577:I577"/>
    <mergeCell ref="A578:I578"/>
    <mergeCell ref="A580:A581"/>
    <mergeCell ref="C580:D581"/>
    <mergeCell ref="E580:F580"/>
    <mergeCell ref="G580:H580"/>
    <mergeCell ref="I580:I581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8:D88"/>
    <mergeCell ref="E88:I88"/>
    <mergeCell ref="A89:D89"/>
    <mergeCell ref="E89:I89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  <mergeCell ref="A93:I93"/>
    <mergeCell ref="A94:I94"/>
    <mergeCell ref="A96:A97"/>
    <mergeCell ref="C96:D97"/>
    <mergeCell ref="E96:F96"/>
    <mergeCell ref="G96:H96"/>
    <mergeCell ref="I96:I97"/>
    <mergeCell ref="A90:D90"/>
    <mergeCell ref="E90:I90"/>
    <mergeCell ref="A91:D91"/>
    <mergeCell ref="A92:I92"/>
    <mergeCell ref="A138:D138"/>
    <mergeCell ref="E138:I138"/>
    <mergeCell ref="A139:D139"/>
    <mergeCell ref="E139:I139"/>
    <mergeCell ref="E131:I131"/>
    <mergeCell ref="A132:C132"/>
    <mergeCell ref="D132:G132"/>
    <mergeCell ref="H132:I132"/>
    <mergeCell ref="C121:I121"/>
    <mergeCell ref="C122:C123"/>
    <mergeCell ref="E122:F122"/>
    <mergeCell ref="G122:H122"/>
    <mergeCell ref="I122:I123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226:D226"/>
    <mergeCell ref="E226:I226"/>
    <mergeCell ref="A227:D227"/>
    <mergeCell ref="E227:I227"/>
    <mergeCell ref="E189:I189"/>
    <mergeCell ref="A190:C190"/>
    <mergeCell ref="D190:G190"/>
    <mergeCell ref="H190:I190"/>
    <mergeCell ref="C179:I179"/>
    <mergeCell ref="C180:C181"/>
    <mergeCell ref="E180:F180"/>
    <mergeCell ref="G180:H180"/>
    <mergeCell ref="I180:I181"/>
    <mergeCell ref="A231:I231"/>
    <mergeCell ref="A232:I232"/>
    <mergeCell ref="A234:A235"/>
    <mergeCell ref="C234:D235"/>
    <mergeCell ref="E234:F234"/>
    <mergeCell ref="G234:H234"/>
    <mergeCell ref="I234:I235"/>
    <mergeCell ref="A228:D228"/>
    <mergeCell ref="E228:I228"/>
    <mergeCell ref="A229:D229"/>
    <mergeCell ref="A230:I230"/>
    <mergeCell ref="A313:D313"/>
    <mergeCell ref="E313:I313"/>
    <mergeCell ref="A314:D314"/>
    <mergeCell ref="E314:I314"/>
    <mergeCell ref="E280:I280"/>
    <mergeCell ref="A281:C281"/>
    <mergeCell ref="D281:G281"/>
    <mergeCell ref="H281:I281"/>
    <mergeCell ref="C270:I270"/>
    <mergeCell ref="C271:C272"/>
    <mergeCell ref="E271:F271"/>
    <mergeCell ref="G271:H271"/>
    <mergeCell ref="I271:I272"/>
    <mergeCell ref="A318:I318"/>
    <mergeCell ref="A319:I319"/>
    <mergeCell ref="A321:A322"/>
    <mergeCell ref="C321:D322"/>
    <mergeCell ref="E321:F321"/>
    <mergeCell ref="G321:H321"/>
    <mergeCell ref="I321:I322"/>
    <mergeCell ref="A315:D315"/>
    <mergeCell ref="E315:I315"/>
    <mergeCell ref="A316:D316"/>
    <mergeCell ref="A317:I317"/>
    <mergeCell ref="A399:D399"/>
    <mergeCell ref="E399:I399"/>
    <mergeCell ref="A400:D400"/>
    <mergeCell ref="E400:I400"/>
    <mergeCell ref="E375:I375"/>
    <mergeCell ref="A376:C376"/>
    <mergeCell ref="D376:G376"/>
    <mergeCell ref="H376:I376"/>
    <mergeCell ref="C365:I365"/>
    <mergeCell ref="C366:C367"/>
    <mergeCell ref="E366:F366"/>
    <mergeCell ref="G366:H366"/>
    <mergeCell ref="I366:I367"/>
    <mergeCell ref="A404:I404"/>
    <mergeCell ref="A405:I405"/>
    <mergeCell ref="A407:A408"/>
    <mergeCell ref="C407:D408"/>
    <mergeCell ref="E407:F407"/>
    <mergeCell ref="G407:H407"/>
    <mergeCell ref="I407:I408"/>
    <mergeCell ref="A401:D401"/>
    <mergeCell ref="E401:I401"/>
    <mergeCell ref="A402:D402"/>
    <mergeCell ref="A403:I403"/>
    <mergeCell ref="A486:D486"/>
    <mergeCell ref="E486:I486"/>
    <mergeCell ref="A487:D487"/>
    <mergeCell ref="E487:I487"/>
    <mergeCell ref="E453:I453"/>
    <mergeCell ref="A454:C454"/>
    <mergeCell ref="D454:G454"/>
    <mergeCell ref="H454:I454"/>
    <mergeCell ref="C443:I443"/>
    <mergeCell ref="C444:C445"/>
    <mergeCell ref="E444:F444"/>
    <mergeCell ref="G444:H444"/>
    <mergeCell ref="I444:I445"/>
    <mergeCell ref="A491:I491"/>
    <mergeCell ref="A492:I492"/>
    <mergeCell ref="A494:A495"/>
    <mergeCell ref="C494:D495"/>
    <mergeCell ref="E494:F494"/>
    <mergeCell ref="G494:H494"/>
    <mergeCell ref="I494:I495"/>
    <mergeCell ref="A488:D488"/>
    <mergeCell ref="E488:I488"/>
    <mergeCell ref="A489:D489"/>
    <mergeCell ref="A490:I490"/>
    <mergeCell ref="E548:I548"/>
    <mergeCell ref="A549:C549"/>
    <mergeCell ref="D549:G549"/>
    <mergeCell ref="H549:I549"/>
    <mergeCell ref="C538:I538"/>
    <mergeCell ref="C539:C540"/>
    <mergeCell ref="E539:F539"/>
    <mergeCell ref="G539:H539"/>
    <mergeCell ref="I539:I540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7"/>
  <sheetViews>
    <sheetView view="pageBreakPreview" zoomScaleNormal="100" workbookViewId="0">
      <selection activeCell="B622" sqref="B622:D6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4" t="s">
        <v>27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31</v>
      </c>
      <c r="B3" s="74"/>
      <c r="C3" s="74"/>
      <c r="D3" s="74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32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4" t="s">
        <v>623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5" t="s">
        <v>626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7"/>
      <c r="C10" s="88" t="s">
        <v>5</v>
      </c>
      <c r="D10" s="89"/>
      <c r="E10" s="80" t="s">
        <v>6</v>
      </c>
      <c r="F10" s="81"/>
      <c r="G10" s="80" t="s">
        <v>7</v>
      </c>
      <c r="H10" s="81"/>
      <c r="I10" s="92" t="s">
        <v>8</v>
      </c>
    </row>
    <row r="11" spans="1:20" s="12" customFormat="1" ht="30" customHeight="1" x14ac:dyDescent="0.2">
      <c r="A11" s="87"/>
      <c r="B11" s="36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38"/>
      <c r="C12" s="54"/>
      <c r="D12" s="55"/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/>
      <c r="C13" s="56"/>
      <c r="D13" s="57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/>
      <c r="C14" s="56"/>
      <c r="D14" s="57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/>
      <c r="C15" s="56"/>
      <c r="D15" s="57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/>
      <c r="C16" s="56"/>
      <c r="D16" s="57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/>
      <c r="C17" s="56"/>
      <c r="D17" s="57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/>
      <c r="C18" s="56"/>
      <c r="D18" s="57"/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/>
      <c r="C19" s="56"/>
      <c r="D19" s="57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/>
      <c r="C20" s="56"/>
      <c r="D20" s="57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/>
      <c r="C21" s="56"/>
      <c r="D21" s="57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/>
      <c r="C22" s="56"/>
      <c r="D22" s="57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/>
      <c r="C23" s="56"/>
      <c r="D23" s="57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/>
      <c r="C24" s="56"/>
      <c r="D24" s="57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/>
      <c r="C25" s="56"/>
      <c r="D25" s="57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/>
      <c r="C26" s="56"/>
      <c r="D26" s="57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/>
      <c r="C27" s="56"/>
      <c r="D27" s="57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/>
      <c r="C28" s="56"/>
      <c r="D28" s="57"/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/>
      <c r="C29" s="56"/>
      <c r="D29" s="57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/>
      <c r="C30" s="56"/>
      <c r="D30" s="57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/>
      <c r="C31" s="56"/>
      <c r="D31" s="57"/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/>
      <c r="C32" s="56"/>
      <c r="D32" s="57"/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/>
      <c r="C33" s="56"/>
      <c r="D33" s="57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/>
      <c r="C34" s="56"/>
      <c r="D34" s="57"/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/>
      <c r="C35" s="56"/>
      <c r="D35" s="57"/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/>
      <c r="C36" s="56"/>
      <c r="D36" s="57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/>
      <c r="C37" s="56"/>
      <c r="D37" s="57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/>
      <c r="C38" s="56"/>
      <c r="D38" s="57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/>
      <c r="C39" s="56"/>
      <c r="D39" s="57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/>
      <c r="C40" s="56"/>
      <c r="D40" s="57"/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/>
      <c r="C41" s="56"/>
      <c r="D41" s="57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/>
      <c r="C42" s="56"/>
      <c r="D42" s="57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/>
      <c r="C43" s="56"/>
      <c r="D43" s="57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/>
      <c r="C44" s="56"/>
      <c r="D44" s="57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/>
      <c r="C45" s="56"/>
      <c r="D45" s="57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/>
      <c r="C46" s="56"/>
      <c r="D46" s="57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/>
      <c r="C47" s="56"/>
      <c r="D47" s="57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8"/>
      <c r="C48" s="56"/>
      <c r="D48" s="57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/>
      <c r="C49" s="56"/>
      <c r="D49" s="57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/>
      <c r="C50" s="56"/>
      <c r="D50" s="57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/>
      <c r="C51" s="56"/>
      <c r="D51" s="57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/>
      <c r="C52" s="56"/>
      <c r="D52" s="57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/>
      <c r="C53" s="56"/>
      <c r="D53" s="57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/>
      <c r="C54" s="56"/>
      <c r="D54" s="57"/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/>
      <c r="C55" s="56"/>
      <c r="D55" s="57"/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38"/>
      <c r="C56" s="56"/>
      <c r="D56" s="57"/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/>
      <c r="C57" s="56"/>
      <c r="D57" s="57"/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/>
      <c r="C58" s="56"/>
      <c r="D58" s="57"/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/>
      <c r="C59" s="56"/>
      <c r="D59" s="57"/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8"/>
      <c r="C60" s="56"/>
      <c r="D60" s="57"/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/>
      <c r="C61" s="56"/>
      <c r="D61" s="57"/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/>
      <c r="C62" s="56"/>
      <c r="D62" s="57"/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8"/>
      <c r="C63" s="56"/>
      <c r="D63" s="57"/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8"/>
      <c r="C64" s="56"/>
      <c r="D64" s="57"/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8"/>
      <c r="C65" s="56"/>
      <c r="D65" s="57"/>
      <c r="E65" s="15"/>
      <c r="F65" s="15"/>
      <c r="G65" s="15"/>
      <c r="H65" s="15"/>
      <c r="I65" s="42"/>
    </row>
    <row r="66" spans="1:9" s="12" customFormat="1" ht="20.100000000000001" customHeight="1" x14ac:dyDescent="0.2">
      <c r="A66" s="14">
        <v>55</v>
      </c>
      <c r="B66" s="38"/>
      <c r="C66" s="56"/>
      <c r="D66" s="57"/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38"/>
      <c r="C67" s="58"/>
      <c r="D67" s="59"/>
      <c r="E67" s="15"/>
      <c r="F67" s="15"/>
      <c r="G67" s="15"/>
      <c r="H67" s="15"/>
      <c r="I67" s="15"/>
    </row>
    <row r="68" spans="1:9" ht="24.95" customHeight="1" thickBot="1" x14ac:dyDescent="0.35">
      <c r="C68" s="97" t="s">
        <v>11</v>
      </c>
      <c r="D68" s="97"/>
      <c r="E68" s="97"/>
      <c r="F68" s="97"/>
      <c r="G68" s="97"/>
      <c r="H68" s="97"/>
      <c r="I68" s="97"/>
    </row>
    <row r="69" spans="1:9" ht="24.95" customHeight="1" x14ac:dyDescent="0.25">
      <c r="C69" s="76" t="s">
        <v>12</v>
      </c>
      <c r="D69" s="27"/>
      <c r="E69" s="78" t="s">
        <v>6</v>
      </c>
      <c r="F69" s="79"/>
      <c r="G69" s="80" t="s">
        <v>7</v>
      </c>
      <c r="H69" s="81"/>
      <c r="I69" s="82" t="s">
        <v>8</v>
      </c>
    </row>
    <row r="70" spans="1:9" s="12" customFormat="1" ht="24.95" customHeight="1" x14ac:dyDescent="0.2">
      <c r="C70" s="77"/>
      <c r="D70" s="28"/>
      <c r="E70" s="13" t="s">
        <v>13</v>
      </c>
      <c r="F70" s="16" t="s">
        <v>14</v>
      </c>
      <c r="G70" s="13" t="s">
        <v>13</v>
      </c>
      <c r="H70" s="16" t="s">
        <v>14</v>
      </c>
      <c r="I70" s="83"/>
    </row>
    <row r="71" spans="1:9" ht="24.95" customHeight="1" x14ac:dyDescent="0.25">
      <c r="C71" s="31" t="s">
        <v>15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16</v>
      </c>
      <c r="D72" s="11"/>
      <c r="E72" s="18"/>
      <c r="F72" s="19"/>
      <c r="G72" s="18"/>
      <c r="H72" s="19"/>
      <c r="I72" s="20"/>
    </row>
    <row r="73" spans="1:9" ht="24.95" customHeight="1" x14ac:dyDescent="0.25">
      <c r="C73" s="31" t="s">
        <v>17</v>
      </c>
      <c r="D73" s="11"/>
      <c r="E73" s="18"/>
      <c r="F73" s="19"/>
      <c r="G73" s="18"/>
      <c r="H73" s="19"/>
      <c r="I73" s="20"/>
    </row>
    <row r="74" spans="1:9" ht="24.95" customHeight="1" x14ac:dyDescent="0.25">
      <c r="C74" s="31" t="s">
        <v>19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20</v>
      </c>
      <c r="D75" s="11"/>
      <c r="E75" s="18"/>
      <c r="F75" s="19"/>
      <c r="G75" s="18"/>
      <c r="H75" s="19"/>
      <c r="I75" s="20"/>
    </row>
    <row r="76" spans="1:9" ht="24.95" customHeight="1" thickBot="1" x14ac:dyDescent="0.3">
      <c r="C76" s="32" t="s">
        <v>285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73" t="s">
        <v>29</v>
      </c>
      <c r="F78" s="73"/>
      <c r="G78" s="73"/>
      <c r="H78" s="73"/>
      <c r="I78" s="73"/>
    </row>
    <row r="79" spans="1:9" ht="18" customHeight="1" x14ac:dyDescent="0.25">
      <c r="A79" s="74" t="s">
        <v>7</v>
      </c>
      <c r="B79" s="74"/>
      <c r="C79" s="74"/>
      <c r="D79" s="74" t="s">
        <v>6</v>
      </c>
      <c r="E79" s="74"/>
      <c r="F79" s="74"/>
      <c r="G79" s="74"/>
      <c r="H79" s="74" t="s">
        <v>22</v>
      </c>
      <c r="I79" s="74"/>
    </row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5" customHeight="1" x14ac:dyDescent="0.25">
      <c r="I84" s="2" t="s">
        <v>0</v>
      </c>
    </row>
    <row r="85" spans="1:20" ht="18" customHeight="1" x14ac:dyDescent="0.25">
      <c r="A85" s="94" t="s">
        <v>27</v>
      </c>
      <c r="B85" s="94"/>
      <c r="C85" s="94"/>
      <c r="D85" s="94"/>
      <c r="E85" s="95" t="s">
        <v>1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4" t="s">
        <v>31</v>
      </c>
      <c r="B86" s="74"/>
      <c r="C86" s="74"/>
      <c r="D86" s="74"/>
      <c r="E86" s="96" t="s">
        <v>2</v>
      </c>
      <c r="F86" s="96"/>
      <c r="G86" s="96"/>
      <c r="H86" s="96"/>
      <c r="I86" s="9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74" t="s">
        <v>32</v>
      </c>
      <c r="B87" s="74"/>
      <c r="C87" s="74"/>
      <c r="D87" s="74"/>
      <c r="E87" s="74"/>
      <c r="F87" s="74"/>
      <c r="G87" s="74"/>
      <c r="H87" s="74"/>
      <c r="I87" s="7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93"/>
      <c r="B88" s="93"/>
      <c r="C88" s="93"/>
      <c r="D88" s="9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4" t="s">
        <v>3</v>
      </c>
      <c r="B89" s="84"/>
      <c r="C89" s="84"/>
      <c r="D89" s="84"/>
      <c r="E89" s="84"/>
      <c r="F89" s="84"/>
      <c r="G89" s="84"/>
      <c r="H89" s="84"/>
      <c r="I89" s="8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84" t="s">
        <v>623</v>
      </c>
      <c r="B90" s="84"/>
      <c r="C90" s="84"/>
      <c r="D90" s="84"/>
      <c r="E90" s="84"/>
      <c r="F90" s="84"/>
      <c r="G90" s="84"/>
      <c r="H90" s="84"/>
      <c r="I90" s="84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5" t="s">
        <v>627</v>
      </c>
      <c r="B91" s="85"/>
      <c r="C91" s="85"/>
      <c r="D91" s="85"/>
      <c r="E91" s="85"/>
      <c r="F91" s="85"/>
      <c r="G91" s="85"/>
      <c r="H91" s="85"/>
      <c r="I91" s="8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86" t="s">
        <v>4</v>
      </c>
      <c r="B93" s="37"/>
      <c r="C93" s="88" t="s">
        <v>5</v>
      </c>
      <c r="D93" s="89"/>
      <c r="E93" s="80" t="s">
        <v>6</v>
      </c>
      <c r="F93" s="81"/>
      <c r="G93" s="80" t="s">
        <v>7</v>
      </c>
      <c r="H93" s="81"/>
      <c r="I93" s="92" t="s">
        <v>8</v>
      </c>
    </row>
    <row r="94" spans="1:20" s="12" customFormat="1" ht="30" customHeight="1" x14ac:dyDescent="0.2">
      <c r="A94" s="87"/>
      <c r="B94" s="36"/>
      <c r="C94" s="90"/>
      <c r="D94" s="91"/>
      <c r="E94" s="13" t="s">
        <v>9</v>
      </c>
      <c r="F94" s="13" t="s">
        <v>10</v>
      </c>
      <c r="G94" s="13" t="s">
        <v>9</v>
      </c>
      <c r="H94" s="13" t="s">
        <v>10</v>
      </c>
      <c r="I94" s="87"/>
    </row>
    <row r="95" spans="1:20" s="12" customFormat="1" ht="20.100000000000001" customHeight="1" x14ac:dyDescent="0.2">
      <c r="A95" s="14">
        <v>1</v>
      </c>
      <c r="B95" s="38"/>
      <c r="C95" s="39"/>
      <c r="D95" s="51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38"/>
      <c r="C96" s="47"/>
      <c r="D96" s="52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38"/>
      <c r="C97" s="47"/>
      <c r="D97" s="52"/>
      <c r="E97" s="15"/>
      <c r="F97" s="15"/>
      <c r="G97" s="15"/>
      <c r="H97" s="15"/>
      <c r="I97" s="41"/>
    </row>
    <row r="98" spans="1:9" s="12" customFormat="1" ht="20.100000000000001" customHeight="1" x14ac:dyDescent="0.2">
      <c r="A98" s="14">
        <v>4</v>
      </c>
      <c r="B98" s="38"/>
      <c r="C98" s="47"/>
      <c r="D98" s="52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38"/>
      <c r="C99" s="47"/>
      <c r="D99" s="52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6</v>
      </c>
      <c r="B100" s="38"/>
      <c r="C100" s="47"/>
      <c r="D100" s="52"/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38"/>
      <c r="C101" s="47"/>
      <c r="D101" s="52"/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8</v>
      </c>
      <c r="B102" s="38"/>
      <c r="C102" s="47"/>
      <c r="D102" s="52"/>
      <c r="E102" s="15"/>
      <c r="F102" s="15"/>
      <c r="G102" s="15"/>
      <c r="H102" s="15"/>
      <c r="I102" s="42"/>
    </row>
    <row r="103" spans="1:9" s="12" customFormat="1" ht="20.100000000000001" customHeight="1" x14ac:dyDescent="0.2">
      <c r="A103" s="14">
        <v>9</v>
      </c>
      <c r="B103" s="38"/>
      <c r="C103" s="47"/>
      <c r="D103" s="52"/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10</v>
      </c>
      <c r="B104" s="38"/>
      <c r="C104" s="47"/>
      <c r="D104" s="52"/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38"/>
      <c r="C105" s="47"/>
      <c r="D105" s="52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38"/>
      <c r="C106" s="47"/>
      <c r="D106" s="52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38"/>
      <c r="C107" s="47"/>
      <c r="D107" s="52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14</v>
      </c>
      <c r="B108" s="38"/>
      <c r="C108" s="47"/>
      <c r="D108" s="52"/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38"/>
      <c r="C109" s="47"/>
      <c r="D109" s="52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38"/>
      <c r="C110" s="47"/>
      <c r="D110" s="52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17</v>
      </c>
      <c r="B111" s="38"/>
      <c r="C111" s="47"/>
      <c r="D111" s="52"/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18</v>
      </c>
      <c r="B112" s="38"/>
      <c r="C112" s="47"/>
      <c r="D112" s="52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38"/>
      <c r="C113" s="47"/>
      <c r="D113" s="52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38"/>
      <c r="C114" s="47"/>
      <c r="D114" s="52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38"/>
      <c r="C115" s="47"/>
      <c r="D115" s="52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22</v>
      </c>
      <c r="B116" s="38"/>
      <c r="C116" s="47"/>
      <c r="D116" s="52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38"/>
      <c r="C117" s="47"/>
      <c r="D117" s="52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38"/>
      <c r="C118" s="47"/>
      <c r="D118" s="52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25</v>
      </c>
      <c r="B119" s="38"/>
      <c r="C119" s="47"/>
      <c r="D119" s="52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38"/>
      <c r="C120" s="47"/>
      <c r="D120" s="52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38"/>
      <c r="C121" s="47"/>
      <c r="D121" s="52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38"/>
      <c r="C122" s="47"/>
      <c r="D122" s="52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38"/>
      <c r="C123" s="47"/>
      <c r="D123" s="52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30</v>
      </c>
      <c r="B124" s="38"/>
      <c r="C124" s="47"/>
      <c r="D124" s="52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31</v>
      </c>
      <c r="B125" s="38"/>
      <c r="C125" s="47"/>
      <c r="D125" s="52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32</v>
      </c>
      <c r="B126" s="38"/>
      <c r="C126" s="47"/>
      <c r="D126" s="52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38"/>
      <c r="C127" s="47"/>
      <c r="D127" s="52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38"/>
      <c r="C128" s="47"/>
      <c r="D128" s="52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35</v>
      </c>
      <c r="B129" s="38"/>
      <c r="C129" s="47"/>
      <c r="D129" s="52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36</v>
      </c>
      <c r="B130" s="38"/>
      <c r="C130" s="47"/>
      <c r="D130" s="52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37</v>
      </c>
      <c r="B131" s="38"/>
      <c r="C131" s="47"/>
      <c r="D131" s="52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38</v>
      </c>
      <c r="B132" s="38"/>
      <c r="C132" s="47"/>
      <c r="D132" s="52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39</v>
      </c>
      <c r="B133" s="38"/>
      <c r="C133" s="47"/>
      <c r="D133" s="52"/>
      <c r="E133" s="15"/>
      <c r="F133" s="15"/>
      <c r="G133" s="15"/>
      <c r="H133" s="15"/>
      <c r="I133" s="42"/>
    </row>
    <row r="134" spans="1:9" s="12" customFormat="1" ht="20.100000000000001" customHeight="1" x14ac:dyDescent="0.2">
      <c r="A134" s="14">
        <v>40</v>
      </c>
      <c r="B134" s="38"/>
      <c r="C134" s="47"/>
      <c r="D134" s="52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41</v>
      </c>
      <c r="B135" s="38"/>
      <c r="C135" s="47"/>
      <c r="D135" s="52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42</v>
      </c>
      <c r="B136" s="38"/>
      <c r="C136" s="47"/>
      <c r="D136" s="52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43</v>
      </c>
      <c r="B137" s="38"/>
      <c r="C137" s="47"/>
      <c r="D137" s="52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44</v>
      </c>
      <c r="B138" s="38"/>
      <c r="C138" s="47"/>
      <c r="D138" s="52"/>
      <c r="E138" s="33"/>
      <c r="F138" s="33"/>
      <c r="G138" s="33"/>
      <c r="H138" s="33"/>
      <c r="I138" s="33"/>
    </row>
    <row r="139" spans="1:9" s="12" customFormat="1" ht="20.100000000000001" customHeight="1" x14ac:dyDescent="0.2">
      <c r="A139" s="14">
        <v>45</v>
      </c>
      <c r="B139" s="38"/>
      <c r="C139" s="47"/>
      <c r="D139" s="52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46</v>
      </c>
      <c r="B140" s="38"/>
      <c r="C140" s="47"/>
      <c r="D140" s="52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47</v>
      </c>
      <c r="B141" s="38"/>
      <c r="C141" s="47"/>
      <c r="D141" s="52"/>
      <c r="E141" s="34"/>
      <c r="F141" s="34"/>
      <c r="G141" s="34"/>
      <c r="H141" s="34"/>
      <c r="I141" s="34"/>
    </row>
    <row r="142" spans="1:9" s="12" customFormat="1" ht="20.100000000000001" customHeight="1" x14ac:dyDescent="0.2">
      <c r="A142" s="14">
        <v>48</v>
      </c>
      <c r="B142" s="38"/>
      <c r="C142" s="47"/>
      <c r="D142" s="52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49</v>
      </c>
      <c r="B143" s="38"/>
      <c r="C143" s="47"/>
      <c r="D143" s="52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50</v>
      </c>
      <c r="B144" s="38"/>
      <c r="C144" s="49"/>
      <c r="D144" s="53"/>
      <c r="E144" s="15"/>
      <c r="F144" s="15"/>
      <c r="G144" s="15"/>
      <c r="H144" s="15"/>
      <c r="I144" s="15"/>
    </row>
    <row r="145" spans="1:9" ht="24.95" customHeight="1" thickBot="1" x14ac:dyDescent="0.35">
      <c r="C145" s="97" t="s">
        <v>11</v>
      </c>
      <c r="D145" s="97"/>
      <c r="E145" s="97"/>
      <c r="F145" s="97"/>
      <c r="G145" s="97"/>
      <c r="H145" s="97"/>
      <c r="I145" s="97"/>
    </row>
    <row r="146" spans="1:9" ht="24.95" customHeight="1" x14ac:dyDescent="0.25">
      <c r="C146" s="76" t="s">
        <v>12</v>
      </c>
      <c r="D146" s="27"/>
      <c r="E146" s="78" t="s">
        <v>6</v>
      </c>
      <c r="F146" s="79"/>
      <c r="G146" s="80" t="s">
        <v>7</v>
      </c>
      <c r="H146" s="81"/>
      <c r="I146" s="82" t="s">
        <v>8</v>
      </c>
    </row>
    <row r="147" spans="1:9" s="12" customFormat="1" ht="24.95" customHeight="1" x14ac:dyDescent="0.2">
      <c r="C147" s="77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3"/>
    </row>
    <row r="148" spans="1:9" ht="24.95" customHeight="1" x14ac:dyDescent="0.25">
      <c r="C148" s="31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1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1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1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1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2" t="s">
        <v>285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73" t="s">
        <v>29</v>
      </c>
      <c r="F155" s="73"/>
      <c r="G155" s="73"/>
      <c r="H155" s="73"/>
      <c r="I155" s="73"/>
    </row>
    <row r="156" spans="1:9" ht="18" customHeight="1" x14ac:dyDescent="0.25">
      <c r="A156" s="74" t="s">
        <v>7</v>
      </c>
      <c r="B156" s="74"/>
      <c r="C156" s="74"/>
      <c r="D156" s="74" t="s">
        <v>6</v>
      </c>
      <c r="E156" s="74"/>
      <c r="F156" s="74"/>
      <c r="G156" s="74"/>
      <c r="H156" s="74" t="s">
        <v>22</v>
      </c>
      <c r="I156" s="74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5" customHeight="1" x14ac:dyDescent="0.25">
      <c r="I168" s="2" t="s">
        <v>0</v>
      </c>
    </row>
    <row r="169" spans="1:20" ht="18" customHeight="1" x14ac:dyDescent="0.25">
      <c r="A169" s="94" t="s">
        <v>27</v>
      </c>
      <c r="B169" s="94"/>
      <c r="C169" s="94"/>
      <c r="D169" s="94"/>
      <c r="E169" s="95" t="s">
        <v>1</v>
      </c>
      <c r="F169" s="95"/>
      <c r="G169" s="95"/>
      <c r="H169" s="95"/>
      <c r="I169" s="9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4" t="s">
        <v>31</v>
      </c>
      <c r="B170" s="74"/>
      <c r="C170" s="74"/>
      <c r="D170" s="74"/>
      <c r="E170" s="96" t="s">
        <v>2</v>
      </c>
      <c r="F170" s="96"/>
      <c r="G170" s="96"/>
      <c r="H170" s="96"/>
      <c r="I170" s="96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74" t="s">
        <v>32</v>
      </c>
      <c r="B171" s="74"/>
      <c r="C171" s="74"/>
      <c r="D171" s="74"/>
      <c r="E171" s="74"/>
      <c r="F171" s="74"/>
      <c r="G171" s="74"/>
      <c r="H171" s="74"/>
      <c r="I171" s="7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25">
      <c r="A172" s="93"/>
      <c r="B172" s="93"/>
      <c r="C172" s="93"/>
      <c r="D172" s="93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84" t="s">
        <v>3</v>
      </c>
      <c r="B173" s="84"/>
      <c r="C173" s="84"/>
      <c r="D173" s="84"/>
      <c r="E173" s="84"/>
      <c r="F173" s="84"/>
      <c r="G173" s="84"/>
      <c r="H173" s="84"/>
      <c r="I173" s="84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1.95" customHeight="1" x14ac:dyDescent="0.3">
      <c r="A174" s="84" t="s">
        <v>623</v>
      </c>
      <c r="B174" s="84"/>
      <c r="C174" s="84"/>
      <c r="D174" s="84"/>
      <c r="E174" s="84"/>
      <c r="F174" s="84"/>
      <c r="G174" s="84"/>
      <c r="H174" s="84"/>
      <c r="I174" s="84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1.95" customHeight="1" x14ac:dyDescent="0.3">
      <c r="A175" s="85" t="s">
        <v>628</v>
      </c>
      <c r="B175" s="85"/>
      <c r="C175" s="85"/>
      <c r="D175" s="85"/>
      <c r="E175" s="85"/>
      <c r="F175" s="85"/>
      <c r="G175" s="85"/>
      <c r="H175" s="85"/>
      <c r="I175" s="85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">
      <c r="A177" s="86" t="s">
        <v>4</v>
      </c>
      <c r="B177" s="37"/>
      <c r="C177" s="88" t="s">
        <v>5</v>
      </c>
      <c r="D177" s="89"/>
      <c r="E177" s="80" t="s">
        <v>6</v>
      </c>
      <c r="F177" s="81"/>
      <c r="G177" s="80" t="s">
        <v>7</v>
      </c>
      <c r="H177" s="81"/>
      <c r="I177" s="92" t="s">
        <v>8</v>
      </c>
    </row>
    <row r="178" spans="1:9" s="12" customFormat="1" ht="30" customHeight="1" x14ac:dyDescent="0.2">
      <c r="A178" s="87"/>
      <c r="B178" s="36"/>
      <c r="C178" s="90"/>
      <c r="D178" s="91"/>
      <c r="E178" s="13" t="s">
        <v>9</v>
      </c>
      <c r="F178" s="13" t="s">
        <v>10</v>
      </c>
      <c r="G178" s="13" t="s">
        <v>9</v>
      </c>
      <c r="H178" s="13" t="s">
        <v>10</v>
      </c>
      <c r="I178" s="87"/>
    </row>
    <row r="179" spans="1:9" s="12" customFormat="1" ht="18.95" customHeight="1" x14ac:dyDescent="0.2">
      <c r="A179" s="14">
        <v>1</v>
      </c>
      <c r="B179" s="38"/>
      <c r="C179" s="39"/>
      <c r="D179" s="51"/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2</v>
      </c>
      <c r="B180" s="38"/>
      <c r="C180" s="47"/>
      <c r="D180" s="52"/>
      <c r="E180" s="15"/>
      <c r="F180" s="15"/>
      <c r="G180" s="15"/>
      <c r="H180" s="15"/>
      <c r="I180" s="41"/>
    </row>
    <row r="181" spans="1:9" s="12" customFormat="1" ht="18.95" customHeight="1" x14ac:dyDescent="0.2">
      <c r="A181" s="14">
        <v>3</v>
      </c>
      <c r="B181" s="38"/>
      <c r="C181" s="47"/>
      <c r="D181" s="52"/>
      <c r="E181" s="15"/>
      <c r="F181" s="15"/>
      <c r="G181" s="15"/>
      <c r="H181" s="15"/>
      <c r="I181" s="15"/>
    </row>
    <row r="182" spans="1:9" s="12" customFormat="1" ht="18.95" customHeight="1" x14ac:dyDescent="0.2">
      <c r="A182" s="14">
        <v>4</v>
      </c>
      <c r="B182" s="38"/>
      <c r="C182" s="47"/>
      <c r="D182" s="52"/>
      <c r="E182" s="15"/>
      <c r="F182" s="15"/>
      <c r="G182" s="15"/>
      <c r="H182" s="15"/>
      <c r="I182" s="15"/>
    </row>
    <row r="183" spans="1:9" s="12" customFormat="1" ht="18.95" customHeight="1" x14ac:dyDescent="0.2">
      <c r="A183" s="14">
        <v>5</v>
      </c>
      <c r="B183" s="38"/>
      <c r="C183" s="47"/>
      <c r="D183" s="52"/>
      <c r="E183" s="15"/>
      <c r="F183" s="15"/>
      <c r="G183" s="15"/>
      <c r="H183" s="15"/>
      <c r="I183" s="15"/>
    </row>
    <row r="184" spans="1:9" s="12" customFormat="1" ht="18.95" customHeight="1" x14ac:dyDescent="0.2">
      <c r="A184" s="14">
        <v>6</v>
      </c>
      <c r="B184" s="38"/>
      <c r="C184" s="47"/>
      <c r="D184" s="52"/>
      <c r="E184" s="15"/>
      <c r="F184" s="15"/>
      <c r="G184" s="15"/>
      <c r="H184" s="15"/>
      <c r="I184" s="41"/>
    </row>
    <row r="185" spans="1:9" s="12" customFormat="1" ht="18.95" customHeight="1" x14ac:dyDescent="0.2">
      <c r="A185" s="14">
        <v>7</v>
      </c>
      <c r="B185" s="38"/>
      <c r="C185" s="47"/>
      <c r="D185" s="52"/>
      <c r="E185" s="15"/>
      <c r="F185" s="15"/>
      <c r="G185" s="15"/>
      <c r="H185" s="15"/>
      <c r="I185" s="15"/>
    </row>
    <row r="186" spans="1:9" s="12" customFormat="1" ht="18.95" customHeight="1" x14ac:dyDescent="0.2">
      <c r="A186" s="14">
        <v>8</v>
      </c>
      <c r="B186" s="38"/>
      <c r="C186" s="47"/>
      <c r="D186" s="52"/>
      <c r="E186" s="15"/>
      <c r="F186" s="15"/>
      <c r="G186" s="15"/>
      <c r="H186" s="15"/>
      <c r="I186" s="15"/>
    </row>
    <row r="187" spans="1:9" s="12" customFormat="1" ht="18.95" customHeight="1" x14ac:dyDescent="0.2">
      <c r="A187" s="14">
        <v>9</v>
      </c>
      <c r="B187" s="38"/>
      <c r="C187" s="47"/>
      <c r="D187" s="52"/>
      <c r="E187" s="15"/>
      <c r="F187" s="15"/>
      <c r="G187" s="15"/>
      <c r="H187" s="15"/>
      <c r="I187" s="15"/>
    </row>
    <row r="188" spans="1:9" s="12" customFormat="1" ht="18.95" customHeight="1" x14ac:dyDescent="0.2">
      <c r="A188" s="14">
        <v>10</v>
      </c>
      <c r="B188" s="38"/>
      <c r="C188" s="47"/>
      <c r="D188" s="52"/>
      <c r="E188" s="15"/>
      <c r="F188" s="15"/>
      <c r="G188" s="15"/>
      <c r="H188" s="15"/>
      <c r="I188" s="15"/>
    </row>
    <row r="189" spans="1:9" s="12" customFormat="1" ht="18.95" customHeight="1" x14ac:dyDescent="0.2">
      <c r="A189" s="14">
        <v>11</v>
      </c>
      <c r="B189" s="38"/>
      <c r="C189" s="47"/>
      <c r="D189" s="52"/>
      <c r="E189" s="15"/>
      <c r="F189" s="15"/>
      <c r="G189" s="15"/>
      <c r="H189" s="15"/>
      <c r="I189" s="15"/>
    </row>
    <row r="190" spans="1:9" s="12" customFormat="1" ht="18.95" customHeight="1" x14ac:dyDescent="0.2">
      <c r="A190" s="14">
        <v>12</v>
      </c>
      <c r="B190" s="38"/>
      <c r="C190" s="47"/>
      <c r="D190" s="52"/>
      <c r="E190" s="15"/>
      <c r="F190" s="15"/>
      <c r="G190" s="15"/>
      <c r="H190" s="15"/>
      <c r="I190" s="15"/>
    </row>
    <row r="191" spans="1:9" s="12" customFormat="1" ht="18.95" customHeight="1" x14ac:dyDescent="0.2">
      <c r="A191" s="14">
        <v>13</v>
      </c>
      <c r="B191" s="38"/>
      <c r="C191" s="47"/>
      <c r="D191" s="52"/>
      <c r="E191" s="15"/>
      <c r="F191" s="15"/>
      <c r="G191" s="15"/>
      <c r="H191" s="15"/>
      <c r="I191" s="15"/>
    </row>
    <row r="192" spans="1:9" s="12" customFormat="1" ht="18.95" customHeight="1" x14ac:dyDescent="0.2">
      <c r="A192" s="14">
        <v>14</v>
      </c>
      <c r="B192" s="38"/>
      <c r="C192" s="47"/>
      <c r="D192" s="52"/>
      <c r="E192" s="15"/>
      <c r="F192" s="15"/>
      <c r="G192" s="15"/>
      <c r="H192" s="15"/>
      <c r="I192" s="15"/>
    </row>
    <row r="193" spans="1:9" s="12" customFormat="1" ht="18.95" customHeight="1" x14ac:dyDescent="0.2">
      <c r="A193" s="14">
        <v>15</v>
      </c>
      <c r="B193" s="38"/>
      <c r="C193" s="47"/>
      <c r="D193" s="52"/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16</v>
      </c>
      <c r="B194" s="38"/>
      <c r="C194" s="47"/>
      <c r="D194" s="52"/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17</v>
      </c>
      <c r="B195" s="38"/>
      <c r="C195" s="47"/>
      <c r="D195" s="52"/>
      <c r="E195" s="15"/>
      <c r="F195" s="15"/>
      <c r="G195" s="15"/>
      <c r="H195" s="15"/>
      <c r="I195" s="41"/>
    </row>
    <row r="196" spans="1:9" s="12" customFormat="1" ht="18.95" customHeight="1" x14ac:dyDescent="0.2">
      <c r="A196" s="14">
        <v>18</v>
      </c>
      <c r="B196" s="38"/>
      <c r="C196" s="47"/>
      <c r="D196" s="52"/>
      <c r="E196" s="15"/>
      <c r="F196" s="15"/>
      <c r="G196" s="15"/>
      <c r="H196" s="15"/>
      <c r="I196" s="15"/>
    </row>
    <row r="197" spans="1:9" s="12" customFormat="1" ht="18.95" customHeight="1" x14ac:dyDescent="0.2">
      <c r="A197" s="14">
        <v>19</v>
      </c>
      <c r="B197" s="38"/>
      <c r="C197" s="47"/>
      <c r="D197" s="52"/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20</v>
      </c>
      <c r="B198" s="38"/>
      <c r="C198" s="47"/>
      <c r="D198" s="52"/>
      <c r="E198" s="33"/>
      <c r="F198" s="33"/>
      <c r="G198" s="33"/>
      <c r="H198" s="33"/>
      <c r="I198" s="33"/>
    </row>
    <row r="199" spans="1:9" s="12" customFormat="1" ht="18.95" customHeight="1" x14ac:dyDescent="0.2">
      <c r="A199" s="14">
        <v>21</v>
      </c>
      <c r="B199" s="38"/>
      <c r="C199" s="47"/>
      <c r="D199" s="52"/>
      <c r="E199" s="15"/>
      <c r="F199" s="15"/>
      <c r="G199" s="15"/>
      <c r="H199" s="15"/>
      <c r="I199" s="15"/>
    </row>
    <row r="200" spans="1:9" s="12" customFormat="1" ht="18.95" customHeight="1" x14ac:dyDescent="0.2">
      <c r="A200" s="14">
        <v>22</v>
      </c>
      <c r="B200" s="38"/>
      <c r="C200" s="47"/>
      <c r="D200" s="52"/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23</v>
      </c>
      <c r="B201" s="38"/>
      <c r="C201" s="47"/>
      <c r="D201" s="52"/>
      <c r="E201" s="34"/>
      <c r="F201" s="34"/>
      <c r="G201" s="34"/>
      <c r="H201" s="34"/>
      <c r="I201" s="34"/>
    </row>
    <row r="202" spans="1:9" s="12" customFormat="1" ht="18.95" customHeight="1" x14ac:dyDescent="0.2">
      <c r="A202" s="14">
        <v>24</v>
      </c>
      <c r="B202" s="38"/>
      <c r="C202" s="47"/>
      <c r="D202" s="52"/>
      <c r="E202" s="15"/>
      <c r="F202" s="15"/>
      <c r="G202" s="15"/>
      <c r="H202" s="15"/>
      <c r="I202" s="15"/>
    </row>
    <row r="203" spans="1:9" s="12" customFormat="1" ht="18.95" customHeight="1" x14ac:dyDescent="0.2">
      <c r="A203" s="14">
        <v>25</v>
      </c>
      <c r="B203" s="38"/>
      <c r="C203" s="47"/>
      <c r="D203" s="52"/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26</v>
      </c>
      <c r="B204" s="38"/>
      <c r="C204" s="47"/>
      <c r="D204" s="52"/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27</v>
      </c>
      <c r="B205" s="38"/>
      <c r="C205" s="47"/>
      <c r="D205" s="52"/>
      <c r="E205" s="15"/>
      <c r="F205" s="15"/>
      <c r="G205" s="15"/>
      <c r="H205" s="15"/>
      <c r="I205" s="15"/>
    </row>
    <row r="206" spans="1:9" s="12" customFormat="1" ht="18.95" customHeight="1" x14ac:dyDescent="0.2">
      <c r="A206" s="14">
        <v>28</v>
      </c>
      <c r="B206" s="38"/>
      <c r="C206" s="47"/>
      <c r="D206" s="52"/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29</v>
      </c>
      <c r="B207" s="38"/>
      <c r="C207" s="47"/>
      <c r="D207" s="52"/>
      <c r="E207" s="15"/>
      <c r="F207" s="15"/>
      <c r="G207" s="15"/>
      <c r="H207" s="15"/>
      <c r="I207" s="15"/>
    </row>
    <row r="208" spans="1:9" s="12" customFormat="1" ht="18.95" customHeight="1" x14ac:dyDescent="0.2">
      <c r="A208" s="14">
        <v>30</v>
      </c>
      <c r="B208" s="38"/>
      <c r="C208" s="47"/>
      <c r="D208" s="52"/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31</v>
      </c>
      <c r="B209" s="38"/>
      <c r="C209" s="47"/>
      <c r="D209" s="52"/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32</v>
      </c>
      <c r="B210" s="38"/>
      <c r="C210" s="47"/>
      <c r="D210" s="52"/>
      <c r="E210" s="15"/>
      <c r="F210" s="15"/>
      <c r="G210" s="15"/>
      <c r="H210" s="15"/>
      <c r="I210" s="15"/>
    </row>
    <row r="211" spans="1:9" s="12" customFormat="1" ht="18.95" customHeight="1" x14ac:dyDescent="0.2">
      <c r="A211" s="14">
        <v>33</v>
      </c>
      <c r="B211" s="38"/>
      <c r="C211" s="47"/>
      <c r="D211" s="52"/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34</v>
      </c>
      <c r="B212" s="38"/>
      <c r="C212" s="47"/>
      <c r="D212" s="52"/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35</v>
      </c>
      <c r="B213" s="38"/>
      <c r="C213" s="47"/>
      <c r="D213" s="52"/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36</v>
      </c>
      <c r="B214" s="38"/>
      <c r="C214" s="47"/>
      <c r="D214" s="52"/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37</v>
      </c>
      <c r="B215" s="38"/>
      <c r="C215" s="47"/>
      <c r="D215" s="52"/>
      <c r="E215" s="15"/>
      <c r="F215" s="15"/>
      <c r="G215" s="15"/>
      <c r="H215" s="15"/>
      <c r="I215" s="15"/>
    </row>
    <row r="216" spans="1:9" s="12" customFormat="1" ht="18.95" customHeight="1" x14ac:dyDescent="0.2">
      <c r="A216" s="14">
        <v>38</v>
      </c>
      <c r="B216" s="38"/>
      <c r="C216" s="47"/>
      <c r="D216" s="52"/>
      <c r="E216" s="15"/>
      <c r="F216" s="15"/>
      <c r="G216" s="15"/>
      <c r="H216" s="15"/>
      <c r="I216" s="15"/>
    </row>
    <row r="217" spans="1:9" s="12" customFormat="1" ht="18.95" customHeight="1" x14ac:dyDescent="0.2">
      <c r="A217" s="14">
        <v>39</v>
      </c>
      <c r="B217" s="38"/>
      <c r="C217" s="47"/>
      <c r="D217" s="52"/>
      <c r="E217" s="15"/>
      <c r="F217" s="15"/>
      <c r="G217" s="15"/>
      <c r="H217" s="15"/>
      <c r="I217" s="15"/>
    </row>
    <row r="218" spans="1:9" s="12" customFormat="1" ht="18.95" customHeight="1" x14ac:dyDescent="0.2">
      <c r="A218" s="14">
        <v>40</v>
      </c>
      <c r="B218" s="38"/>
      <c r="C218" s="47"/>
      <c r="D218" s="52"/>
      <c r="E218" s="15"/>
      <c r="F218" s="15"/>
      <c r="G218" s="15"/>
      <c r="H218" s="15"/>
      <c r="I218" s="15"/>
    </row>
    <row r="219" spans="1:9" s="12" customFormat="1" ht="18.95" customHeight="1" x14ac:dyDescent="0.2">
      <c r="A219" s="14">
        <v>41</v>
      </c>
      <c r="B219" s="38"/>
      <c r="C219" s="47"/>
      <c r="D219" s="52"/>
      <c r="E219" s="15"/>
      <c r="F219" s="15"/>
      <c r="G219" s="15"/>
      <c r="H219" s="15"/>
      <c r="I219" s="15"/>
    </row>
    <row r="220" spans="1:9" s="12" customFormat="1" ht="18.95" customHeight="1" x14ac:dyDescent="0.2">
      <c r="A220" s="14">
        <v>42</v>
      </c>
      <c r="B220" s="38"/>
      <c r="C220" s="47"/>
      <c r="D220" s="52"/>
      <c r="E220" s="15"/>
      <c r="F220" s="15"/>
      <c r="G220" s="15"/>
      <c r="H220" s="15"/>
      <c r="I220" s="15"/>
    </row>
    <row r="221" spans="1:9" s="12" customFormat="1" ht="18.95" customHeight="1" x14ac:dyDescent="0.2">
      <c r="A221" s="14">
        <v>43</v>
      </c>
      <c r="B221" s="38"/>
      <c r="C221" s="47"/>
      <c r="D221" s="52"/>
      <c r="E221" s="15"/>
      <c r="F221" s="15"/>
      <c r="G221" s="15"/>
      <c r="H221" s="15"/>
      <c r="I221" s="15"/>
    </row>
    <row r="222" spans="1:9" s="12" customFormat="1" ht="18.95" customHeight="1" x14ac:dyDescent="0.2">
      <c r="A222" s="14">
        <v>44</v>
      </c>
      <c r="B222" s="38"/>
      <c r="C222" s="47"/>
      <c r="D222" s="52"/>
      <c r="E222" s="15"/>
      <c r="F222" s="15"/>
      <c r="G222" s="15"/>
      <c r="H222" s="15"/>
      <c r="I222" s="15"/>
    </row>
    <row r="223" spans="1:9" s="12" customFormat="1" ht="18.95" customHeight="1" x14ac:dyDescent="0.2">
      <c r="A223" s="14">
        <v>45</v>
      </c>
      <c r="B223" s="38"/>
      <c r="C223" s="47"/>
      <c r="D223" s="52"/>
      <c r="E223" s="15"/>
      <c r="F223" s="15"/>
      <c r="G223" s="15"/>
      <c r="H223" s="15"/>
      <c r="I223" s="15"/>
    </row>
    <row r="224" spans="1:9" s="12" customFormat="1" ht="18.95" customHeight="1" x14ac:dyDescent="0.2">
      <c r="A224" s="14">
        <v>46</v>
      </c>
      <c r="B224" s="38"/>
      <c r="C224" s="47"/>
      <c r="D224" s="52"/>
      <c r="E224" s="15"/>
      <c r="F224" s="15"/>
      <c r="G224" s="15"/>
      <c r="H224" s="15"/>
      <c r="I224" s="15"/>
    </row>
    <row r="225" spans="1:9" s="12" customFormat="1" ht="18.95" customHeight="1" x14ac:dyDescent="0.2">
      <c r="A225" s="14">
        <v>47</v>
      </c>
      <c r="B225" s="38"/>
      <c r="C225" s="47"/>
      <c r="D225" s="52"/>
      <c r="E225" s="15"/>
      <c r="F225" s="15"/>
      <c r="G225" s="15"/>
      <c r="H225" s="15"/>
      <c r="I225" s="15"/>
    </row>
    <row r="226" spans="1:9" s="12" customFormat="1" ht="18.95" customHeight="1" x14ac:dyDescent="0.2">
      <c r="A226" s="14">
        <v>48</v>
      </c>
      <c r="B226" s="38"/>
      <c r="C226" s="47"/>
      <c r="D226" s="52"/>
      <c r="E226" s="15"/>
      <c r="F226" s="15"/>
      <c r="G226" s="15"/>
      <c r="H226" s="15"/>
      <c r="I226" s="15"/>
    </row>
    <row r="227" spans="1:9" s="12" customFormat="1" ht="18.95" customHeight="1" x14ac:dyDescent="0.2">
      <c r="A227" s="14">
        <v>49</v>
      </c>
      <c r="B227" s="38"/>
      <c r="C227" s="47"/>
      <c r="D227" s="52"/>
      <c r="E227" s="15"/>
      <c r="F227" s="15"/>
      <c r="G227" s="15"/>
      <c r="H227" s="15"/>
      <c r="I227" s="15"/>
    </row>
    <row r="228" spans="1:9" s="12" customFormat="1" ht="18.95" customHeight="1" x14ac:dyDescent="0.2">
      <c r="A228" s="14">
        <v>50</v>
      </c>
      <c r="B228" s="38"/>
      <c r="C228" s="47"/>
      <c r="D228" s="52"/>
      <c r="E228" s="15"/>
      <c r="F228" s="15"/>
      <c r="G228" s="15"/>
      <c r="H228" s="15"/>
      <c r="I228" s="15"/>
    </row>
    <row r="229" spans="1:9" s="12" customFormat="1" ht="18.95" customHeight="1" x14ac:dyDescent="0.2">
      <c r="A229" s="14">
        <v>51</v>
      </c>
      <c r="B229" s="38"/>
      <c r="C229" s="47"/>
      <c r="D229" s="52"/>
      <c r="E229" s="15"/>
      <c r="F229" s="15"/>
      <c r="G229" s="15"/>
      <c r="H229" s="15"/>
      <c r="I229" s="15"/>
    </row>
    <row r="230" spans="1:9" s="12" customFormat="1" ht="18.95" customHeight="1" x14ac:dyDescent="0.2">
      <c r="A230" s="14">
        <v>52</v>
      </c>
      <c r="B230" s="38"/>
      <c r="C230" s="47"/>
      <c r="D230" s="52"/>
      <c r="E230" s="15"/>
      <c r="F230" s="15"/>
      <c r="G230" s="15"/>
      <c r="H230" s="15"/>
      <c r="I230" s="42"/>
    </row>
    <row r="231" spans="1:9" s="12" customFormat="1" ht="18.95" customHeight="1" x14ac:dyDescent="0.2">
      <c r="A231" s="14">
        <v>53</v>
      </c>
      <c r="B231" s="38"/>
      <c r="C231" s="47"/>
      <c r="D231" s="52"/>
      <c r="E231" s="15"/>
      <c r="F231" s="15"/>
      <c r="G231" s="15"/>
      <c r="H231" s="15"/>
      <c r="I231" s="15"/>
    </row>
    <row r="232" spans="1:9" s="12" customFormat="1" ht="18.95" customHeight="1" x14ac:dyDescent="0.2">
      <c r="A232" s="14">
        <v>54</v>
      </c>
      <c r="B232" s="38"/>
      <c r="C232" s="47"/>
      <c r="D232" s="52"/>
      <c r="E232" s="15"/>
      <c r="F232" s="15"/>
      <c r="G232" s="15"/>
      <c r="H232" s="15"/>
      <c r="I232" s="15"/>
    </row>
    <row r="233" spans="1:9" s="12" customFormat="1" ht="18.95" customHeight="1" x14ac:dyDescent="0.2">
      <c r="A233" s="14">
        <v>55</v>
      </c>
      <c r="B233" s="38"/>
      <c r="C233" s="47"/>
      <c r="D233" s="52"/>
      <c r="E233" s="15"/>
      <c r="F233" s="15"/>
      <c r="G233" s="15"/>
      <c r="H233" s="15"/>
      <c r="I233" s="15"/>
    </row>
    <row r="234" spans="1:9" s="12" customFormat="1" ht="18.95" customHeight="1" x14ac:dyDescent="0.2">
      <c r="A234" s="14">
        <v>56</v>
      </c>
      <c r="B234" s="38"/>
      <c r="C234" s="47"/>
      <c r="D234" s="52"/>
      <c r="E234" s="15"/>
      <c r="F234" s="15"/>
      <c r="G234" s="15"/>
      <c r="H234" s="15"/>
      <c r="I234" s="15"/>
    </row>
    <row r="235" spans="1:9" s="12" customFormat="1" ht="18.95" customHeight="1" x14ac:dyDescent="0.2">
      <c r="A235" s="14">
        <v>57</v>
      </c>
      <c r="B235" s="38"/>
      <c r="C235" s="47"/>
      <c r="D235" s="52"/>
      <c r="E235" s="15"/>
      <c r="F235" s="15"/>
      <c r="G235" s="15"/>
      <c r="H235" s="15"/>
      <c r="I235" s="15"/>
    </row>
    <row r="236" spans="1:9" s="12" customFormat="1" ht="18.95" customHeight="1" x14ac:dyDescent="0.2">
      <c r="A236" s="14">
        <v>58</v>
      </c>
      <c r="B236" s="38"/>
      <c r="C236" s="47"/>
      <c r="D236" s="52"/>
      <c r="E236" s="15"/>
      <c r="F236" s="15"/>
      <c r="G236" s="15"/>
      <c r="H236" s="15"/>
      <c r="I236" s="15"/>
    </row>
    <row r="237" spans="1:9" s="12" customFormat="1" ht="18.95" customHeight="1" x14ac:dyDescent="0.2">
      <c r="A237" s="14">
        <v>59</v>
      </c>
      <c r="B237" s="38"/>
      <c r="C237" s="49"/>
      <c r="D237" s="53"/>
      <c r="E237" s="15"/>
      <c r="F237" s="15"/>
      <c r="G237" s="15"/>
      <c r="H237" s="15"/>
      <c r="I237" s="15"/>
    </row>
    <row r="238" spans="1:9" ht="24.95" customHeight="1" thickBot="1" x14ac:dyDescent="0.35">
      <c r="C238" s="97" t="s">
        <v>11</v>
      </c>
      <c r="D238" s="97"/>
      <c r="E238" s="97"/>
      <c r="F238" s="97"/>
      <c r="G238" s="97"/>
      <c r="H238" s="97"/>
      <c r="I238" s="97"/>
    </row>
    <row r="239" spans="1:9" ht="24.95" customHeight="1" x14ac:dyDescent="0.25">
      <c r="C239" s="76" t="s">
        <v>12</v>
      </c>
      <c r="D239" s="27"/>
      <c r="E239" s="78" t="s">
        <v>6</v>
      </c>
      <c r="F239" s="79"/>
      <c r="G239" s="80" t="s">
        <v>7</v>
      </c>
      <c r="H239" s="81"/>
      <c r="I239" s="82" t="s">
        <v>8</v>
      </c>
    </row>
    <row r="240" spans="1:9" s="12" customFormat="1" ht="24.95" customHeight="1" x14ac:dyDescent="0.2">
      <c r="C240" s="77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83"/>
    </row>
    <row r="241" spans="1:20" ht="24.95" customHeight="1" x14ac:dyDescent="0.25">
      <c r="C241" s="31" t="s">
        <v>15</v>
      </c>
      <c r="D241" s="11"/>
      <c r="E241" s="18"/>
      <c r="F241" s="19"/>
      <c r="G241" s="18"/>
      <c r="H241" s="19"/>
      <c r="I241" s="20"/>
    </row>
    <row r="242" spans="1:20" ht="24.95" customHeight="1" x14ac:dyDescent="0.25">
      <c r="C242" s="31" t="s">
        <v>16</v>
      </c>
      <c r="D242" s="11"/>
      <c r="E242" s="18"/>
      <c r="F242" s="19"/>
      <c r="G242" s="18"/>
      <c r="H242" s="19"/>
      <c r="I242" s="20"/>
    </row>
    <row r="243" spans="1:20" ht="24.95" customHeight="1" x14ac:dyDescent="0.25">
      <c r="C243" s="31" t="s">
        <v>17</v>
      </c>
      <c r="D243" s="11"/>
      <c r="E243" s="18"/>
      <c r="F243" s="19"/>
      <c r="G243" s="18"/>
      <c r="H243" s="19"/>
      <c r="I243" s="20"/>
    </row>
    <row r="244" spans="1:20" ht="24.95" customHeight="1" x14ac:dyDescent="0.25">
      <c r="C244" s="31" t="s">
        <v>19</v>
      </c>
      <c r="D244" s="11"/>
      <c r="E244" s="18"/>
      <c r="F244" s="19"/>
      <c r="G244" s="18"/>
      <c r="H244" s="19"/>
      <c r="I244" s="20"/>
    </row>
    <row r="245" spans="1:20" ht="24.95" customHeight="1" x14ac:dyDescent="0.25">
      <c r="C245" s="31" t="s">
        <v>20</v>
      </c>
      <c r="D245" s="11"/>
      <c r="E245" s="18"/>
      <c r="F245" s="19"/>
      <c r="G245" s="18"/>
      <c r="H245" s="19"/>
      <c r="I245" s="20"/>
    </row>
    <row r="246" spans="1:20" ht="24.95" customHeight="1" thickBot="1" x14ac:dyDescent="0.3">
      <c r="C246" s="32" t="s">
        <v>285</v>
      </c>
      <c r="D246" s="29"/>
      <c r="E246" s="22"/>
      <c r="F246" s="23"/>
      <c r="G246" s="22"/>
      <c r="H246" s="23"/>
      <c r="I246" s="24"/>
    </row>
    <row r="247" spans="1:20" ht="15" customHeight="1" x14ac:dyDescent="0.25">
      <c r="C247" s="25"/>
      <c r="D247" s="25"/>
    </row>
    <row r="248" spans="1:20" ht="18" customHeight="1" x14ac:dyDescent="0.25">
      <c r="E248" s="73" t="s">
        <v>29</v>
      </c>
      <c r="F248" s="73"/>
      <c r="G248" s="73"/>
      <c r="H248" s="73"/>
      <c r="I248" s="73"/>
    </row>
    <row r="249" spans="1:20" ht="18" customHeight="1" x14ac:dyDescent="0.25">
      <c r="A249" s="74" t="s">
        <v>7</v>
      </c>
      <c r="B249" s="74"/>
      <c r="C249" s="74"/>
      <c r="D249" s="74" t="s">
        <v>6</v>
      </c>
      <c r="E249" s="74"/>
      <c r="F249" s="74"/>
      <c r="G249" s="74"/>
      <c r="H249" s="74" t="s">
        <v>22</v>
      </c>
      <c r="I249" s="74"/>
    </row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94" t="s">
        <v>27</v>
      </c>
      <c r="B256" s="94"/>
      <c r="C256" s="94"/>
      <c r="D256" s="94"/>
      <c r="E256" s="95" t="s">
        <v>1</v>
      </c>
      <c r="F256" s="95"/>
      <c r="G256" s="95"/>
      <c r="H256" s="95"/>
      <c r="I256" s="9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4" t="s">
        <v>31</v>
      </c>
      <c r="B257" s="74"/>
      <c r="C257" s="74"/>
      <c r="D257" s="74"/>
      <c r="E257" s="96" t="s">
        <v>2</v>
      </c>
      <c r="F257" s="96"/>
      <c r="G257" s="96"/>
      <c r="H257" s="96"/>
      <c r="I257" s="9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4" t="s">
        <v>32</v>
      </c>
      <c r="B258" s="74"/>
      <c r="C258" s="74"/>
      <c r="D258" s="74"/>
      <c r="E258" s="74"/>
      <c r="F258" s="74"/>
      <c r="G258" s="74"/>
      <c r="H258" s="74"/>
      <c r="I258" s="7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93"/>
      <c r="B259" s="93"/>
      <c r="C259" s="93"/>
      <c r="D259" s="93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84" t="s">
        <v>3</v>
      </c>
      <c r="B260" s="84"/>
      <c r="C260" s="84"/>
      <c r="D260" s="84"/>
      <c r="E260" s="84"/>
      <c r="F260" s="84"/>
      <c r="G260" s="84"/>
      <c r="H260" s="84"/>
      <c r="I260" s="84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1.95" customHeight="1" x14ac:dyDescent="0.3">
      <c r="A261" s="84" t="s">
        <v>623</v>
      </c>
      <c r="B261" s="84"/>
      <c r="C261" s="84"/>
      <c r="D261" s="84"/>
      <c r="E261" s="84"/>
      <c r="F261" s="84"/>
      <c r="G261" s="84"/>
      <c r="H261" s="84"/>
      <c r="I261" s="84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1.95" customHeight="1" x14ac:dyDescent="0.3">
      <c r="A262" s="85" t="s">
        <v>629</v>
      </c>
      <c r="B262" s="85"/>
      <c r="C262" s="85"/>
      <c r="D262" s="85"/>
      <c r="E262" s="85"/>
      <c r="F262" s="85"/>
      <c r="G262" s="85"/>
      <c r="H262" s="85"/>
      <c r="I262" s="85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">
      <c r="A264" s="86" t="s">
        <v>4</v>
      </c>
      <c r="B264" s="37"/>
      <c r="C264" s="88" t="s">
        <v>5</v>
      </c>
      <c r="D264" s="89"/>
      <c r="E264" s="80" t="s">
        <v>6</v>
      </c>
      <c r="F264" s="81"/>
      <c r="G264" s="80" t="s">
        <v>7</v>
      </c>
      <c r="H264" s="81"/>
      <c r="I264" s="92" t="s">
        <v>8</v>
      </c>
    </row>
    <row r="265" spans="1:20" s="12" customFormat="1" ht="30" customHeight="1" x14ac:dyDescent="0.2">
      <c r="A265" s="87"/>
      <c r="B265" s="36"/>
      <c r="C265" s="90"/>
      <c r="D265" s="91"/>
      <c r="E265" s="13" t="s">
        <v>9</v>
      </c>
      <c r="F265" s="13" t="s">
        <v>10</v>
      </c>
      <c r="G265" s="13" t="s">
        <v>9</v>
      </c>
      <c r="H265" s="13" t="s">
        <v>10</v>
      </c>
      <c r="I265" s="87"/>
    </row>
    <row r="266" spans="1:20" s="12" customFormat="1" ht="20.100000000000001" customHeight="1" x14ac:dyDescent="0.2">
      <c r="A266" s="14">
        <v>1</v>
      </c>
      <c r="B266" s="38"/>
      <c r="C266" s="39"/>
      <c r="D266" s="35"/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38"/>
      <c r="C267" s="47"/>
      <c r="D267" s="48"/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38"/>
      <c r="C268" s="47"/>
      <c r="D268" s="48"/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38"/>
      <c r="C269" s="47"/>
      <c r="D269" s="48"/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38"/>
      <c r="C270" s="47"/>
      <c r="D270" s="48"/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38"/>
      <c r="C271" s="47"/>
      <c r="D271" s="48"/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38"/>
      <c r="C272" s="47"/>
      <c r="D272" s="48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38"/>
      <c r="C273" s="47"/>
      <c r="D273" s="48"/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38"/>
      <c r="C274" s="47"/>
      <c r="D274" s="48"/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38"/>
      <c r="C275" s="47"/>
      <c r="D275" s="48"/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11</v>
      </c>
      <c r="B276" s="38"/>
      <c r="C276" s="47"/>
      <c r="D276" s="48"/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38"/>
      <c r="C277" s="47"/>
      <c r="D277" s="48"/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38"/>
      <c r="C278" s="47"/>
      <c r="D278" s="48"/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38"/>
      <c r="C279" s="47"/>
      <c r="D279" s="48"/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38"/>
      <c r="C280" s="47"/>
      <c r="D280" s="48"/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16</v>
      </c>
      <c r="B281" s="38"/>
      <c r="C281" s="47"/>
      <c r="D281" s="48"/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38"/>
      <c r="C282" s="47"/>
      <c r="D282" s="48"/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38"/>
      <c r="C283" s="47"/>
      <c r="D283" s="48"/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38"/>
      <c r="C284" s="47"/>
      <c r="D284" s="48"/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38"/>
      <c r="C285" s="47"/>
      <c r="D285" s="48"/>
      <c r="E285" s="33"/>
      <c r="F285" s="33"/>
      <c r="G285" s="33"/>
      <c r="H285" s="33"/>
      <c r="I285" s="33"/>
    </row>
    <row r="286" spans="1:9" s="12" customFormat="1" ht="20.100000000000001" customHeight="1" x14ac:dyDescent="0.2">
      <c r="A286" s="14">
        <v>21</v>
      </c>
      <c r="B286" s="38"/>
      <c r="C286" s="47"/>
      <c r="D286" s="48"/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38"/>
      <c r="C287" s="47"/>
      <c r="D287" s="48"/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38"/>
      <c r="C288" s="47"/>
      <c r="D288" s="48"/>
      <c r="E288" s="34"/>
      <c r="F288" s="34"/>
      <c r="G288" s="34"/>
      <c r="H288" s="34"/>
      <c r="I288" s="34"/>
    </row>
    <row r="289" spans="1:9" s="12" customFormat="1" ht="20.100000000000001" customHeight="1" x14ac:dyDescent="0.2">
      <c r="A289" s="14">
        <v>24</v>
      </c>
      <c r="B289" s="38"/>
      <c r="C289" s="47"/>
      <c r="D289" s="48"/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38"/>
      <c r="C290" s="47"/>
      <c r="D290" s="48"/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38"/>
      <c r="C291" s="47"/>
      <c r="D291" s="48"/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27</v>
      </c>
      <c r="B292" s="38"/>
      <c r="C292" s="47"/>
      <c r="D292" s="48"/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38"/>
      <c r="C293" s="47"/>
      <c r="D293" s="48"/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38"/>
      <c r="C294" s="47"/>
      <c r="D294" s="48"/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30</v>
      </c>
      <c r="B295" s="38"/>
      <c r="C295" s="47"/>
      <c r="D295" s="48"/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38"/>
      <c r="C296" s="47"/>
      <c r="D296" s="48"/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32</v>
      </c>
      <c r="B297" s="38"/>
      <c r="C297" s="47"/>
      <c r="D297" s="48"/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38"/>
      <c r="C298" s="47"/>
      <c r="D298" s="48"/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38"/>
      <c r="C299" s="47"/>
      <c r="D299" s="48"/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38"/>
      <c r="C300" s="47"/>
      <c r="D300" s="48"/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38"/>
      <c r="C301" s="47"/>
      <c r="D301" s="48"/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38"/>
      <c r="C302" s="47"/>
      <c r="D302" s="48"/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38"/>
      <c r="C303" s="47"/>
      <c r="D303" s="48"/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39</v>
      </c>
      <c r="B304" s="38"/>
      <c r="C304" s="47"/>
      <c r="D304" s="48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38"/>
      <c r="C305" s="47"/>
      <c r="D305" s="48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41</v>
      </c>
      <c r="B306" s="38"/>
      <c r="C306" s="47"/>
      <c r="D306" s="48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38"/>
      <c r="C307" s="47"/>
      <c r="D307" s="48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38"/>
      <c r="C308" s="47"/>
      <c r="D308" s="48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38"/>
      <c r="C309" s="47"/>
      <c r="D309" s="48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45</v>
      </c>
      <c r="B310" s="38"/>
      <c r="C310" s="47"/>
      <c r="D310" s="48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38"/>
      <c r="C311" s="47"/>
      <c r="D311" s="48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38"/>
      <c r="C312" s="47"/>
      <c r="D312" s="48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48</v>
      </c>
      <c r="B313" s="38"/>
      <c r="C313" s="47"/>
      <c r="D313" s="48"/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49</v>
      </c>
      <c r="B314" s="38"/>
      <c r="C314" s="47"/>
      <c r="D314" s="48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50</v>
      </c>
      <c r="B315" s="38"/>
      <c r="C315" s="47"/>
      <c r="D315" s="48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51</v>
      </c>
      <c r="B316" s="38"/>
      <c r="C316" s="47"/>
      <c r="D316" s="48"/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52</v>
      </c>
      <c r="B317" s="38"/>
      <c r="C317" s="47"/>
      <c r="D317" s="48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53</v>
      </c>
      <c r="B318" s="38"/>
      <c r="C318" s="47"/>
      <c r="D318" s="48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54</v>
      </c>
      <c r="B319" s="38"/>
      <c r="C319" s="47"/>
      <c r="D319" s="48"/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55</v>
      </c>
      <c r="B320" s="38"/>
      <c r="C320" s="49"/>
      <c r="D320" s="50"/>
      <c r="E320" s="15"/>
      <c r="F320" s="15"/>
      <c r="G320" s="15"/>
      <c r="H320" s="15"/>
      <c r="I320" s="15"/>
    </row>
    <row r="321" spans="1:9" ht="24.95" customHeight="1" thickBot="1" x14ac:dyDescent="0.35">
      <c r="C321" s="97" t="s">
        <v>11</v>
      </c>
      <c r="D321" s="97"/>
      <c r="E321" s="97"/>
      <c r="F321" s="97"/>
      <c r="G321" s="97"/>
      <c r="H321" s="97"/>
      <c r="I321" s="97"/>
    </row>
    <row r="322" spans="1:9" ht="24.95" customHeight="1" x14ac:dyDescent="0.25">
      <c r="C322" s="76" t="s">
        <v>12</v>
      </c>
      <c r="D322" s="27"/>
      <c r="E322" s="78" t="s">
        <v>6</v>
      </c>
      <c r="F322" s="79"/>
      <c r="G322" s="80" t="s">
        <v>7</v>
      </c>
      <c r="H322" s="81"/>
      <c r="I322" s="82" t="s">
        <v>8</v>
      </c>
    </row>
    <row r="323" spans="1:9" s="12" customFormat="1" ht="24.95" customHeight="1" x14ac:dyDescent="0.2">
      <c r="C323" s="77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83"/>
    </row>
    <row r="324" spans="1:9" ht="24.95" customHeight="1" x14ac:dyDescent="0.25">
      <c r="C324" s="31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1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2" t="s">
        <v>285</v>
      </c>
      <c r="D329" s="29"/>
      <c r="E329" s="22"/>
      <c r="F329" s="23"/>
      <c r="G329" s="22"/>
      <c r="H329" s="23"/>
      <c r="I329" s="24"/>
    </row>
    <row r="330" spans="1:9" ht="15" customHeight="1" x14ac:dyDescent="0.25">
      <c r="C330" s="25"/>
      <c r="D330" s="25"/>
    </row>
    <row r="331" spans="1:9" ht="18.95" customHeight="1" x14ac:dyDescent="0.25">
      <c r="E331" s="73" t="s">
        <v>29</v>
      </c>
      <c r="F331" s="73"/>
      <c r="G331" s="73"/>
      <c r="H331" s="73"/>
      <c r="I331" s="73"/>
    </row>
    <row r="332" spans="1:9" ht="18.95" customHeight="1" x14ac:dyDescent="0.25">
      <c r="A332" s="74" t="s">
        <v>7</v>
      </c>
      <c r="B332" s="74"/>
      <c r="C332" s="74"/>
      <c r="D332" s="74" t="s">
        <v>6</v>
      </c>
      <c r="E332" s="74"/>
      <c r="F332" s="74"/>
      <c r="G332" s="74"/>
      <c r="H332" s="74" t="s">
        <v>22</v>
      </c>
      <c r="I332" s="74"/>
    </row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94" t="s">
        <v>27</v>
      </c>
      <c r="B339" s="94"/>
      <c r="C339" s="94"/>
      <c r="D339" s="94"/>
      <c r="E339" s="95" t="s">
        <v>1</v>
      </c>
      <c r="F339" s="95"/>
      <c r="G339" s="95"/>
      <c r="H339" s="95"/>
      <c r="I339" s="9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4" t="s">
        <v>31</v>
      </c>
      <c r="B340" s="74"/>
      <c r="C340" s="74"/>
      <c r="D340" s="74"/>
      <c r="E340" s="96" t="s">
        <v>2</v>
      </c>
      <c r="F340" s="96"/>
      <c r="G340" s="96"/>
      <c r="H340" s="96"/>
      <c r="I340" s="9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4" t="s">
        <v>32</v>
      </c>
      <c r="B341" s="74"/>
      <c r="C341" s="74"/>
      <c r="D341" s="74"/>
      <c r="E341" s="74"/>
      <c r="F341" s="74"/>
      <c r="G341" s="74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93"/>
      <c r="B342" s="93"/>
      <c r="C342" s="93"/>
      <c r="D342" s="93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84" t="s">
        <v>3</v>
      </c>
      <c r="B343" s="84"/>
      <c r="C343" s="84"/>
      <c r="D343" s="84"/>
      <c r="E343" s="84"/>
      <c r="F343" s="84"/>
      <c r="G343" s="84"/>
      <c r="H343" s="84"/>
      <c r="I343" s="8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1.95" customHeight="1" x14ac:dyDescent="0.3">
      <c r="A344" s="84" t="s">
        <v>623</v>
      </c>
      <c r="B344" s="84"/>
      <c r="C344" s="84"/>
      <c r="D344" s="84"/>
      <c r="E344" s="84"/>
      <c r="F344" s="84"/>
      <c r="G344" s="84"/>
      <c r="H344" s="84"/>
      <c r="I344" s="84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1.95" customHeight="1" x14ac:dyDescent="0.3">
      <c r="A345" s="85" t="s">
        <v>630</v>
      </c>
      <c r="B345" s="85"/>
      <c r="C345" s="85"/>
      <c r="D345" s="85"/>
      <c r="E345" s="85"/>
      <c r="F345" s="85"/>
      <c r="G345" s="85"/>
      <c r="H345" s="85"/>
      <c r="I345" s="85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86" t="s">
        <v>4</v>
      </c>
      <c r="B347" s="37"/>
      <c r="C347" s="88" t="s">
        <v>5</v>
      </c>
      <c r="D347" s="89"/>
      <c r="E347" s="80" t="s">
        <v>6</v>
      </c>
      <c r="F347" s="81"/>
      <c r="G347" s="80" t="s">
        <v>7</v>
      </c>
      <c r="H347" s="81"/>
      <c r="I347" s="92" t="s">
        <v>8</v>
      </c>
    </row>
    <row r="348" spans="1:20" s="12" customFormat="1" ht="30" customHeight="1" x14ac:dyDescent="0.2">
      <c r="A348" s="87"/>
      <c r="B348" s="36"/>
      <c r="C348" s="90"/>
      <c r="D348" s="91"/>
      <c r="E348" s="13" t="s">
        <v>9</v>
      </c>
      <c r="F348" s="13" t="s">
        <v>10</v>
      </c>
      <c r="G348" s="13" t="s">
        <v>9</v>
      </c>
      <c r="H348" s="13" t="s">
        <v>10</v>
      </c>
      <c r="I348" s="87"/>
    </row>
    <row r="349" spans="1:20" s="12" customFormat="1" ht="18" customHeight="1" x14ac:dyDescent="0.2">
      <c r="A349" s="14">
        <v>1</v>
      </c>
      <c r="B349" s="38"/>
      <c r="C349" s="54"/>
      <c r="D349" s="55"/>
      <c r="E349" s="15"/>
      <c r="F349" s="15"/>
      <c r="G349" s="15"/>
      <c r="H349" s="15"/>
      <c r="I349" s="15"/>
    </row>
    <row r="350" spans="1:20" s="12" customFormat="1" ht="18" customHeight="1" x14ac:dyDescent="0.2">
      <c r="A350" s="14">
        <v>2</v>
      </c>
      <c r="B350" s="38"/>
      <c r="C350" s="56"/>
      <c r="D350" s="57"/>
      <c r="E350" s="15"/>
      <c r="F350" s="15"/>
      <c r="G350" s="15"/>
      <c r="H350" s="15"/>
      <c r="I350" s="15"/>
    </row>
    <row r="351" spans="1:20" s="12" customFormat="1" ht="18" customHeight="1" x14ac:dyDescent="0.2">
      <c r="A351" s="14">
        <v>3</v>
      </c>
      <c r="B351" s="38"/>
      <c r="C351" s="56"/>
      <c r="D351" s="57"/>
      <c r="E351" s="15"/>
      <c r="F351" s="15"/>
      <c r="G351" s="15"/>
      <c r="H351" s="15"/>
      <c r="I351" s="15"/>
    </row>
    <row r="352" spans="1:20" s="12" customFormat="1" ht="18" customHeight="1" x14ac:dyDescent="0.2">
      <c r="A352" s="14">
        <v>4</v>
      </c>
      <c r="B352" s="38"/>
      <c r="C352" s="56"/>
      <c r="D352" s="57"/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5</v>
      </c>
      <c r="B353" s="38"/>
      <c r="C353" s="56"/>
      <c r="D353" s="57"/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6</v>
      </c>
      <c r="B354" s="38"/>
      <c r="C354" s="56"/>
      <c r="D354" s="57"/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7</v>
      </c>
      <c r="B355" s="38"/>
      <c r="C355" s="56"/>
      <c r="D355" s="57"/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8</v>
      </c>
      <c r="B356" s="38"/>
      <c r="C356" s="56"/>
      <c r="D356" s="57"/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9</v>
      </c>
      <c r="B357" s="38"/>
      <c r="C357" s="56"/>
      <c r="D357" s="57"/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10</v>
      </c>
      <c r="B358" s="38"/>
      <c r="C358" s="56"/>
      <c r="D358" s="57"/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11</v>
      </c>
      <c r="B359" s="38"/>
      <c r="C359" s="56"/>
      <c r="D359" s="57"/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12</v>
      </c>
      <c r="B360" s="38"/>
      <c r="C360" s="56"/>
      <c r="D360" s="57"/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13</v>
      </c>
      <c r="B361" s="38"/>
      <c r="C361" s="56"/>
      <c r="D361" s="57"/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14</v>
      </c>
      <c r="B362" s="38"/>
      <c r="C362" s="56"/>
      <c r="D362" s="57"/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15</v>
      </c>
      <c r="B363" s="38"/>
      <c r="C363" s="56"/>
      <c r="D363" s="57"/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16</v>
      </c>
      <c r="B364" s="38"/>
      <c r="C364" s="56"/>
      <c r="D364" s="57"/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17</v>
      </c>
      <c r="B365" s="38"/>
      <c r="C365" s="56"/>
      <c r="D365" s="57"/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18</v>
      </c>
      <c r="B366" s="38"/>
      <c r="C366" s="56"/>
      <c r="D366" s="57"/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19</v>
      </c>
      <c r="B367" s="38"/>
      <c r="C367" s="56"/>
      <c r="D367" s="57"/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20</v>
      </c>
      <c r="B368" s="38"/>
      <c r="C368" s="56"/>
      <c r="D368" s="57"/>
      <c r="E368" s="33"/>
      <c r="F368" s="33"/>
      <c r="G368" s="33"/>
      <c r="H368" s="33"/>
      <c r="I368" s="33"/>
    </row>
    <row r="369" spans="1:9" s="12" customFormat="1" ht="18" customHeight="1" x14ac:dyDescent="0.2">
      <c r="A369" s="14">
        <v>21</v>
      </c>
      <c r="B369" s="38"/>
      <c r="C369" s="56"/>
      <c r="D369" s="57"/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22</v>
      </c>
      <c r="B370" s="38"/>
      <c r="C370" s="56"/>
      <c r="D370" s="57"/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23</v>
      </c>
      <c r="B371" s="38"/>
      <c r="C371" s="56"/>
      <c r="D371" s="57"/>
      <c r="E371" s="34"/>
      <c r="F371" s="34"/>
      <c r="G371" s="34"/>
      <c r="H371" s="34"/>
      <c r="I371" s="34"/>
    </row>
    <row r="372" spans="1:9" s="12" customFormat="1" ht="18" customHeight="1" x14ac:dyDescent="0.2">
      <c r="A372" s="14">
        <v>24</v>
      </c>
      <c r="B372" s="38"/>
      <c r="C372" s="56"/>
      <c r="D372" s="57"/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25</v>
      </c>
      <c r="B373" s="38"/>
      <c r="C373" s="56"/>
      <c r="D373" s="57"/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26</v>
      </c>
      <c r="B374" s="38"/>
      <c r="C374" s="56"/>
      <c r="D374" s="57"/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27</v>
      </c>
      <c r="B375" s="38"/>
      <c r="C375" s="56"/>
      <c r="D375" s="57"/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28</v>
      </c>
      <c r="B376" s="38"/>
      <c r="C376" s="56"/>
      <c r="D376" s="57"/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29</v>
      </c>
      <c r="B377" s="38"/>
      <c r="C377" s="56"/>
      <c r="D377" s="57"/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30</v>
      </c>
      <c r="B378" s="38"/>
      <c r="C378" s="56"/>
      <c r="D378" s="57"/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31</v>
      </c>
      <c r="B379" s="38"/>
      <c r="C379" s="56"/>
      <c r="D379" s="57"/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32</v>
      </c>
      <c r="B380" s="38"/>
      <c r="C380" s="56"/>
      <c r="D380" s="57"/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33</v>
      </c>
      <c r="B381" s="38"/>
      <c r="C381" s="56"/>
      <c r="D381" s="57"/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34</v>
      </c>
      <c r="B382" s="38"/>
      <c r="C382" s="56"/>
      <c r="D382" s="57"/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35</v>
      </c>
      <c r="B383" s="38"/>
      <c r="C383" s="56"/>
      <c r="D383" s="57"/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36</v>
      </c>
      <c r="B384" s="38"/>
      <c r="C384" s="56"/>
      <c r="D384" s="57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37</v>
      </c>
      <c r="B385" s="38"/>
      <c r="C385" s="56"/>
      <c r="D385" s="57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38</v>
      </c>
      <c r="B386" s="38"/>
      <c r="C386" s="56"/>
      <c r="D386" s="57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39</v>
      </c>
      <c r="B387" s="38"/>
      <c r="C387" s="56"/>
      <c r="D387" s="57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40</v>
      </c>
      <c r="B388" s="38"/>
      <c r="C388" s="56"/>
      <c r="D388" s="57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41</v>
      </c>
      <c r="B389" s="38"/>
      <c r="C389" s="56"/>
      <c r="D389" s="57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42</v>
      </c>
      <c r="B390" s="38"/>
      <c r="C390" s="56"/>
      <c r="D390" s="57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43</v>
      </c>
      <c r="B391" s="38"/>
      <c r="C391" s="56"/>
      <c r="D391" s="57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44</v>
      </c>
      <c r="B392" s="38"/>
      <c r="C392" s="56"/>
      <c r="D392" s="57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45</v>
      </c>
      <c r="B393" s="38"/>
      <c r="C393" s="56"/>
      <c r="D393" s="57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46</v>
      </c>
      <c r="B394" s="38"/>
      <c r="C394" s="56"/>
      <c r="D394" s="57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47</v>
      </c>
      <c r="B395" s="38"/>
      <c r="C395" s="56"/>
      <c r="D395" s="57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48</v>
      </c>
      <c r="B396" s="38"/>
      <c r="C396" s="56"/>
      <c r="D396" s="57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49</v>
      </c>
      <c r="B397" s="38"/>
      <c r="C397" s="56"/>
      <c r="D397" s="57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50</v>
      </c>
      <c r="B398" s="38"/>
      <c r="C398" s="56"/>
      <c r="D398" s="57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51</v>
      </c>
      <c r="B399" s="38"/>
      <c r="C399" s="56"/>
      <c r="D399" s="57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52</v>
      </c>
      <c r="B400" s="38"/>
      <c r="C400" s="56"/>
      <c r="D400" s="57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53</v>
      </c>
      <c r="B401" s="38"/>
      <c r="C401" s="56"/>
      <c r="D401" s="57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54</v>
      </c>
      <c r="B402" s="38"/>
      <c r="C402" s="56"/>
      <c r="D402" s="57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55</v>
      </c>
      <c r="B403" s="38"/>
      <c r="C403" s="56"/>
      <c r="D403" s="57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56</v>
      </c>
      <c r="B404" s="38"/>
      <c r="C404" s="56"/>
      <c r="D404" s="57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57</v>
      </c>
      <c r="B405" s="38"/>
      <c r="C405" s="56"/>
      <c r="D405" s="57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58</v>
      </c>
      <c r="B406" s="38"/>
      <c r="C406" s="56"/>
      <c r="D406" s="57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59</v>
      </c>
      <c r="B407" s="38"/>
      <c r="C407" s="58"/>
      <c r="D407" s="59"/>
      <c r="E407" s="15"/>
      <c r="F407" s="15"/>
      <c r="G407" s="15"/>
      <c r="H407" s="15"/>
      <c r="I407" s="15"/>
    </row>
    <row r="408" spans="1:9" ht="24.95" customHeight="1" thickBot="1" x14ac:dyDescent="0.35">
      <c r="C408" s="97" t="s">
        <v>11</v>
      </c>
      <c r="D408" s="97"/>
      <c r="E408" s="97"/>
      <c r="F408" s="97"/>
      <c r="G408" s="97"/>
      <c r="H408" s="97"/>
      <c r="I408" s="97"/>
    </row>
    <row r="409" spans="1:9" ht="24.95" customHeight="1" x14ac:dyDescent="0.25">
      <c r="C409" s="76" t="s">
        <v>12</v>
      </c>
      <c r="D409" s="27"/>
      <c r="E409" s="78" t="s">
        <v>6</v>
      </c>
      <c r="F409" s="79"/>
      <c r="G409" s="80" t="s">
        <v>7</v>
      </c>
      <c r="H409" s="81"/>
      <c r="I409" s="82" t="s">
        <v>8</v>
      </c>
    </row>
    <row r="410" spans="1:9" s="12" customFormat="1" ht="24.95" customHeight="1" x14ac:dyDescent="0.2">
      <c r="C410" s="77"/>
      <c r="D410" s="28"/>
      <c r="E410" s="13" t="s">
        <v>13</v>
      </c>
      <c r="F410" s="16" t="s">
        <v>14</v>
      </c>
      <c r="G410" s="13" t="s">
        <v>13</v>
      </c>
      <c r="H410" s="16" t="s">
        <v>14</v>
      </c>
      <c r="I410" s="83"/>
    </row>
    <row r="411" spans="1:9" ht="24.95" customHeight="1" x14ac:dyDescent="0.25">
      <c r="C411" s="31" t="s">
        <v>15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1" t="s">
        <v>16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1" t="s">
        <v>17</v>
      </c>
      <c r="D413" s="11"/>
      <c r="E413" s="18"/>
      <c r="F413" s="19"/>
      <c r="G413" s="18"/>
      <c r="H413" s="19"/>
      <c r="I413" s="20"/>
    </row>
    <row r="414" spans="1:9" ht="24.95" customHeight="1" x14ac:dyDescent="0.25">
      <c r="C414" s="31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1" t="s">
        <v>20</v>
      </c>
      <c r="D415" s="11"/>
      <c r="E415" s="18"/>
      <c r="F415" s="19"/>
      <c r="G415" s="18"/>
      <c r="H415" s="19"/>
      <c r="I415" s="20"/>
    </row>
    <row r="416" spans="1:9" ht="24.95" customHeight="1" thickBot="1" x14ac:dyDescent="0.3">
      <c r="C416" s="32" t="s">
        <v>285</v>
      </c>
      <c r="D416" s="29"/>
      <c r="E416" s="22"/>
      <c r="F416" s="23"/>
      <c r="G416" s="22"/>
      <c r="H416" s="23"/>
      <c r="I416" s="24"/>
    </row>
    <row r="417" spans="1:20" ht="15" customHeight="1" x14ac:dyDescent="0.25">
      <c r="C417" s="25"/>
      <c r="D417" s="25"/>
    </row>
    <row r="418" spans="1:20" ht="18.95" customHeight="1" x14ac:dyDescent="0.25">
      <c r="E418" s="73" t="s">
        <v>29</v>
      </c>
      <c r="F418" s="73"/>
      <c r="G418" s="73"/>
      <c r="H418" s="73"/>
      <c r="I418" s="73"/>
    </row>
    <row r="419" spans="1:20" ht="18.95" customHeight="1" x14ac:dyDescent="0.25">
      <c r="A419" s="74" t="s">
        <v>7</v>
      </c>
      <c r="B419" s="74"/>
      <c r="C419" s="74"/>
      <c r="D419" s="74" t="s">
        <v>6</v>
      </c>
      <c r="E419" s="74"/>
      <c r="F419" s="74"/>
      <c r="G419" s="74"/>
      <c r="H419" s="74" t="s">
        <v>22</v>
      </c>
      <c r="I419" s="74"/>
    </row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8.95" customHeight="1" x14ac:dyDescent="0.25"/>
    <row r="424" spans="1:20" ht="18.95" customHeight="1" x14ac:dyDescent="0.25"/>
    <row r="425" spans="1:20" ht="18.95" customHeight="1" x14ac:dyDescent="0.25"/>
    <row r="426" spans="1:20" ht="18.95" customHeight="1" x14ac:dyDescent="0.25"/>
    <row r="427" spans="1:20" ht="15.95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94" t="s">
        <v>27</v>
      </c>
      <c r="B429" s="94"/>
      <c r="C429" s="94"/>
      <c r="D429" s="94"/>
      <c r="E429" s="95" t="s">
        <v>1</v>
      </c>
      <c r="F429" s="95"/>
      <c r="G429" s="95"/>
      <c r="H429" s="95"/>
      <c r="I429" s="95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74" t="s">
        <v>31</v>
      </c>
      <c r="B430" s="74"/>
      <c r="C430" s="74"/>
      <c r="D430" s="74"/>
      <c r="E430" s="96" t="s">
        <v>2</v>
      </c>
      <c r="F430" s="96"/>
      <c r="G430" s="96"/>
      <c r="H430" s="96"/>
      <c r="I430" s="96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74" t="s">
        <v>32</v>
      </c>
      <c r="B431" s="74"/>
      <c r="C431" s="74"/>
      <c r="D431" s="74"/>
      <c r="E431" s="74"/>
      <c r="F431" s="74"/>
      <c r="G431" s="74"/>
      <c r="H431" s="74"/>
      <c r="I431" s="7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2" customHeight="1" x14ac:dyDescent="0.25">
      <c r="A432" s="93"/>
      <c r="B432" s="93"/>
      <c r="C432" s="93"/>
      <c r="D432" s="93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84" t="s">
        <v>3</v>
      </c>
      <c r="B433" s="84"/>
      <c r="C433" s="84"/>
      <c r="D433" s="84"/>
      <c r="E433" s="84"/>
      <c r="F433" s="84"/>
      <c r="G433" s="84"/>
      <c r="H433" s="84"/>
      <c r="I433" s="8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84" t="s">
        <v>623</v>
      </c>
      <c r="B434" s="84"/>
      <c r="C434" s="84"/>
      <c r="D434" s="84"/>
      <c r="E434" s="84"/>
      <c r="F434" s="84"/>
      <c r="G434" s="84"/>
      <c r="H434" s="84"/>
      <c r="I434" s="84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85" t="s">
        <v>631</v>
      </c>
      <c r="B435" s="85"/>
      <c r="C435" s="85"/>
      <c r="D435" s="85"/>
      <c r="E435" s="85"/>
      <c r="F435" s="85"/>
      <c r="G435" s="85"/>
      <c r="H435" s="85"/>
      <c r="I435" s="85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2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86" t="s">
        <v>4</v>
      </c>
      <c r="B437" s="37"/>
      <c r="C437" s="88" t="s">
        <v>5</v>
      </c>
      <c r="D437" s="89"/>
      <c r="E437" s="80" t="s">
        <v>6</v>
      </c>
      <c r="F437" s="81"/>
      <c r="G437" s="80" t="s">
        <v>7</v>
      </c>
      <c r="H437" s="81"/>
      <c r="I437" s="92" t="s">
        <v>8</v>
      </c>
    </row>
    <row r="438" spans="1:20" s="12" customFormat="1" ht="30" customHeight="1" x14ac:dyDescent="0.2">
      <c r="A438" s="87"/>
      <c r="B438" s="36"/>
      <c r="C438" s="90"/>
      <c r="D438" s="91"/>
      <c r="E438" s="13" t="s">
        <v>9</v>
      </c>
      <c r="F438" s="13" t="s">
        <v>10</v>
      </c>
      <c r="G438" s="13" t="s">
        <v>9</v>
      </c>
      <c r="H438" s="13" t="s">
        <v>10</v>
      </c>
      <c r="I438" s="87"/>
    </row>
    <row r="439" spans="1:20" s="12" customFormat="1" ht="17.100000000000001" customHeight="1" x14ac:dyDescent="0.2">
      <c r="A439" s="14">
        <v>1</v>
      </c>
      <c r="B439" s="38"/>
      <c r="C439" s="54"/>
      <c r="D439" s="55"/>
      <c r="E439" s="15"/>
      <c r="F439" s="15"/>
      <c r="G439" s="15"/>
      <c r="H439" s="15"/>
      <c r="I439" s="15"/>
    </row>
    <row r="440" spans="1:20" s="12" customFormat="1" ht="17.100000000000001" customHeight="1" x14ac:dyDescent="0.2">
      <c r="A440" s="14">
        <v>2</v>
      </c>
      <c r="B440" s="38"/>
      <c r="C440" s="56"/>
      <c r="D440" s="57"/>
      <c r="E440" s="15"/>
      <c r="F440" s="15"/>
      <c r="G440" s="15"/>
      <c r="H440" s="15"/>
      <c r="I440" s="15"/>
    </row>
    <row r="441" spans="1:20" s="12" customFormat="1" ht="17.100000000000001" customHeight="1" x14ac:dyDescent="0.2">
      <c r="A441" s="14">
        <v>3</v>
      </c>
      <c r="B441" s="38"/>
      <c r="C441" s="56"/>
      <c r="D441" s="57"/>
      <c r="E441" s="15"/>
      <c r="F441" s="15"/>
      <c r="G441" s="15"/>
      <c r="H441" s="15"/>
      <c r="I441" s="15"/>
    </row>
    <row r="442" spans="1:20" s="12" customFormat="1" ht="17.100000000000001" customHeight="1" x14ac:dyDescent="0.2">
      <c r="A442" s="14">
        <v>4</v>
      </c>
      <c r="B442" s="38"/>
      <c r="C442" s="56"/>
      <c r="D442" s="57"/>
      <c r="E442" s="15"/>
      <c r="F442" s="15"/>
      <c r="G442" s="15"/>
      <c r="H442" s="15"/>
      <c r="I442" s="15"/>
    </row>
    <row r="443" spans="1:20" s="12" customFormat="1" ht="17.100000000000001" customHeight="1" x14ac:dyDescent="0.2">
      <c r="A443" s="14">
        <v>5</v>
      </c>
      <c r="B443" s="38"/>
      <c r="C443" s="56"/>
      <c r="D443" s="57"/>
      <c r="E443" s="15"/>
      <c r="F443" s="15"/>
      <c r="G443" s="15"/>
      <c r="H443" s="15"/>
      <c r="I443" s="15"/>
    </row>
    <row r="444" spans="1:20" s="12" customFormat="1" ht="17.100000000000001" customHeight="1" x14ac:dyDescent="0.2">
      <c r="A444" s="14">
        <v>6</v>
      </c>
      <c r="B444" s="38"/>
      <c r="C444" s="56"/>
      <c r="D444" s="57"/>
      <c r="E444" s="15"/>
      <c r="F444" s="15"/>
      <c r="G444" s="15"/>
      <c r="H444" s="15"/>
      <c r="I444" s="15"/>
    </row>
    <row r="445" spans="1:20" s="12" customFormat="1" ht="17.100000000000001" customHeight="1" x14ac:dyDescent="0.2">
      <c r="A445" s="14">
        <v>7</v>
      </c>
      <c r="B445" s="38"/>
      <c r="C445" s="56"/>
      <c r="D445" s="57"/>
      <c r="E445" s="15"/>
      <c r="F445" s="15"/>
      <c r="G445" s="15"/>
      <c r="H445" s="15"/>
      <c r="I445" s="15"/>
    </row>
    <row r="446" spans="1:20" s="12" customFormat="1" ht="17.100000000000001" customHeight="1" x14ac:dyDescent="0.2">
      <c r="A446" s="14">
        <v>8</v>
      </c>
      <c r="B446" s="38"/>
      <c r="C446" s="56"/>
      <c r="D446" s="57"/>
      <c r="E446" s="15"/>
      <c r="F446" s="15"/>
      <c r="G446" s="15"/>
      <c r="H446" s="15"/>
      <c r="I446" s="15"/>
    </row>
    <row r="447" spans="1:20" s="12" customFormat="1" ht="17.100000000000001" customHeight="1" x14ac:dyDescent="0.2">
      <c r="A447" s="14">
        <v>9</v>
      </c>
      <c r="B447" s="38"/>
      <c r="C447" s="56"/>
      <c r="D447" s="57"/>
      <c r="E447" s="15"/>
      <c r="F447" s="15"/>
      <c r="G447" s="15"/>
      <c r="H447" s="15"/>
      <c r="I447" s="15"/>
    </row>
    <row r="448" spans="1:20" s="12" customFormat="1" ht="17.100000000000001" customHeight="1" x14ac:dyDescent="0.2">
      <c r="A448" s="14">
        <v>10</v>
      </c>
      <c r="B448" s="38"/>
      <c r="C448" s="56"/>
      <c r="D448" s="57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11</v>
      </c>
      <c r="B449" s="38"/>
      <c r="C449" s="56"/>
      <c r="D449" s="57"/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12</v>
      </c>
      <c r="B450" s="38"/>
      <c r="C450" s="56"/>
      <c r="D450" s="57"/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13</v>
      </c>
      <c r="B451" s="38"/>
      <c r="C451" s="56"/>
      <c r="D451" s="57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14</v>
      </c>
      <c r="B452" s="38"/>
      <c r="C452" s="56"/>
      <c r="D452" s="57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15</v>
      </c>
      <c r="B453" s="38"/>
      <c r="C453" s="56"/>
      <c r="D453" s="57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16</v>
      </c>
      <c r="B454" s="38"/>
      <c r="C454" s="56"/>
      <c r="D454" s="57"/>
      <c r="E454" s="15"/>
      <c r="F454" s="15"/>
      <c r="G454" s="15"/>
      <c r="H454" s="15"/>
      <c r="I454" s="15"/>
    </row>
    <row r="455" spans="1:9" s="12" customFormat="1" ht="17.100000000000001" customHeight="1" x14ac:dyDescent="0.2">
      <c r="A455" s="14">
        <v>17</v>
      </c>
      <c r="B455" s="38"/>
      <c r="C455" s="56"/>
      <c r="D455" s="57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18</v>
      </c>
      <c r="B456" s="38"/>
      <c r="C456" s="56"/>
      <c r="D456" s="57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19</v>
      </c>
      <c r="B457" s="38"/>
      <c r="C457" s="56"/>
      <c r="D457" s="57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20</v>
      </c>
      <c r="B458" s="38"/>
      <c r="C458" s="56"/>
      <c r="D458" s="57"/>
      <c r="E458" s="33"/>
      <c r="F458" s="33"/>
      <c r="G458" s="33"/>
      <c r="H458" s="33"/>
      <c r="I458" s="33"/>
    </row>
    <row r="459" spans="1:9" s="12" customFormat="1" ht="17.100000000000001" customHeight="1" x14ac:dyDescent="0.2">
      <c r="A459" s="14">
        <v>21</v>
      </c>
      <c r="B459" s="38"/>
      <c r="C459" s="56"/>
      <c r="D459" s="57"/>
      <c r="E459" s="15"/>
      <c r="F459" s="15"/>
      <c r="G459" s="15"/>
      <c r="H459" s="15"/>
      <c r="I459" s="15"/>
    </row>
    <row r="460" spans="1:9" s="12" customFormat="1" ht="17.100000000000001" customHeight="1" x14ac:dyDescent="0.2">
      <c r="A460" s="14">
        <v>22</v>
      </c>
      <c r="B460" s="38"/>
      <c r="C460" s="56"/>
      <c r="D460" s="57"/>
      <c r="E460" s="15"/>
      <c r="F460" s="15"/>
      <c r="G460" s="15"/>
      <c r="H460" s="15"/>
      <c r="I460" s="15"/>
    </row>
    <row r="461" spans="1:9" s="12" customFormat="1" ht="17.100000000000001" customHeight="1" x14ac:dyDescent="0.2">
      <c r="A461" s="14">
        <v>23</v>
      </c>
      <c r="B461" s="38"/>
      <c r="C461" s="56"/>
      <c r="D461" s="57"/>
      <c r="E461" s="34"/>
      <c r="F461" s="34"/>
      <c r="G461" s="34"/>
      <c r="H461" s="34"/>
      <c r="I461" s="34"/>
    </row>
    <row r="462" spans="1:9" s="12" customFormat="1" ht="17.100000000000001" customHeight="1" x14ac:dyDescent="0.2">
      <c r="A462" s="14">
        <v>24</v>
      </c>
      <c r="B462" s="38"/>
      <c r="C462" s="56"/>
      <c r="D462" s="57"/>
      <c r="E462" s="15"/>
      <c r="F462" s="15"/>
      <c r="G462" s="15"/>
      <c r="H462" s="15"/>
      <c r="I462" s="15"/>
    </row>
    <row r="463" spans="1:9" s="12" customFormat="1" ht="17.100000000000001" customHeight="1" x14ac:dyDescent="0.2">
      <c r="A463" s="14">
        <v>25</v>
      </c>
      <c r="B463" s="38"/>
      <c r="C463" s="56"/>
      <c r="D463" s="57"/>
      <c r="E463" s="15"/>
      <c r="F463" s="15"/>
      <c r="G463" s="15"/>
      <c r="H463" s="15"/>
      <c r="I463" s="15"/>
    </row>
    <row r="464" spans="1:9" s="12" customFormat="1" ht="17.100000000000001" customHeight="1" x14ac:dyDescent="0.2">
      <c r="A464" s="14">
        <v>26</v>
      </c>
      <c r="B464" s="38"/>
      <c r="C464" s="56"/>
      <c r="D464" s="57"/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27</v>
      </c>
      <c r="B465" s="38"/>
      <c r="C465" s="56"/>
      <c r="D465" s="57"/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28</v>
      </c>
      <c r="B466" s="38"/>
      <c r="C466" s="56"/>
      <c r="D466" s="57"/>
      <c r="E466" s="15"/>
      <c r="F466" s="15"/>
      <c r="G466" s="15"/>
      <c r="H466" s="15"/>
      <c r="I466" s="15"/>
    </row>
    <row r="467" spans="1:9" s="12" customFormat="1" ht="17.100000000000001" customHeight="1" x14ac:dyDescent="0.2">
      <c r="A467" s="14">
        <v>29</v>
      </c>
      <c r="B467" s="38"/>
      <c r="C467" s="56"/>
      <c r="D467" s="57"/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30</v>
      </c>
      <c r="B468" s="38"/>
      <c r="C468" s="56"/>
      <c r="D468" s="57"/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31</v>
      </c>
      <c r="B469" s="38"/>
      <c r="C469" s="56"/>
      <c r="D469" s="57"/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32</v>
      </c>
      <c r="B470" s="38"/>
      <c r="C470" s="56"/>
      <c r="D470" s="57"/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33</v>
      </c>
      <c r="B471" s="38"/>
      <c r="C471" s="56"/>
      <c r="D471" s="57"/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34</v>
      </c>
      <c r="B472" s="38"/>
      <c r="C472" s="56"/>
      <c r="D472" s="57"/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35</v>
      </c>
      <c r="B473" s="38"/>
      <c r="C473" s="56"/>
      <c r="D473" s="57"/>
      <c r="E473" s="15"/>
      <c r="F473" s="15"/>
      <c r="G473" s="15"/>
      <c r="H473" s="15"/>
      <c r="I473" s="15"/>
    </row>
    <row r="474" spans="1:9" s="12" customFormat="1" ht="17.100000000000001" customHeight="1" x14ac:dyDescent="0.2">
      <c r="A474" s="14">
        <v>36</v>
      </c>
      <c r="B474" s="38"/>
      <c r="C474" s="56"/>
      <c r="D474" s="57"/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37</v>
      </c>
      <c r="B475" s="38"/>
      <c r="C475" s="56"/>
      <c r="D475" s="57"/>
      <c r="E475" s="15"/>
      <c r="F475" s="15"/>
      <c r="G475" s="15"/>
      <c r="H475" s="15"/>
      <c r="I475" s="15"/>
    </row>
    <row r="476" spans="1:9" s="12" customFormat="1" ht="17.100000000000001" customHeight="1" x14ac:dyDescent="0.2">
      <c r="A476" s="14">
        <v>38</v>
      </c>
      <c r="B476" s="38"/>
      <c r="C476" s="56"/>
      <c r="D476" s="57"/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39</v>
      </c>
      <c r="B477" s="38"/>
      <c r="C477" s="56"/>
      <c r="D477" s="57"/>
      <c r="E477" s="15"/>
      <c r="F477" s="15"/>
      <c r="G477" s="15"/>
      <c r="H477" s="15"/>
      <c r="I477" s="15"/>
    </row>
    <row r="478" spans="1:9" s="12" customFormat="1" ht="17.100000000000001" customHeight="1" x14ac:dyDescent="0.2">
      <c r="A478" s="14">
        <v>40</v>
      </c>
      <c r="B478" s="38"/>
      <c r="C478" s="56"/>
      <c r="D478" s="57"/>
      <c r="E478" s="15"/>
      <c r="F478" s="15"/>
      <c r="G478" s="15"/>
      <c r="H478" s="15"/>
      <c r="I478" s="15"/>
    </row>
    <row r="479" spans="1:9" s="12" customFormat="1" ht="17.100000000000001" customHeight="1" x14ac:dyDescent="0.2">
      <c r="A479" s="14">
        <v>41</v>
      </c>
      <c r="B479" s="38"/>
      <c r="C479" s="56"/>
      <c r="D479" s="57"/>
      <c r="E479" s="15"/>
      <c r="F479" s="15"/>
      <c r="G479" s="15"/>
      <c r="H479" s="15"/>
      <c r="I479" s="15"/>
    </row>
    <row r="480" spans="1:9" s="12" customFormat="1" ht="17.100000000000001" customHeight="1" x14ac:dyDescent="0.2">
      <c r="A480" s="14">
        <v>42</v>
      </c>
      <c r="B480" s="38"/>
      <c r="C480" s="56"/>
      <c r="D480" s="57"/>
      <c r="E480" s="15"/>
      <c r="F480" s="15"/>
      <c r="G480" s="15"/>
      <c r="H480" s="15"/>
      <c r="I480" s="15"/>
    </row>
    <row r="481" spans="1:9" s="12" customFormat="1" ht="17.100000000000001" customHeight="1" x14ac:dyDescent="0.2">
      <c r="A481" s="14">
        <v>43</v>
      </c>
      <c r="B481" s="38"/>
      <c r="C481" s="56"/>
      <c r="D481" s="57"/>
      <c r="E481" s="15"/>
      <c r="F481" s="15"/>
      <c r="G481" s="15"/>
      <c r="H481" s="15"/>
      <c r="I481" s="15"/>
    </row>
    <row r="482" spans="1:9" s="12" customFormat="1" ht="17.100000000000001" customHeight="1" x14ac:dyDescent="0.2">
      <c r="A482" s="14">
        <v>44</v>
      </c>
      <c r="B482" s="38"/>
      <c r="C482" s="56"/>
      <c r="D482" s="57"/>
      <c r="E482" s="15"/>
      <c r="F482" s="15"/>
      <c r="G482" s="15"/>
      <c r="H482" s="15"/>
      <c r="I482" s="15"/>
    </row>
    <row r="483" spans="1:9" s="12" customFormat="1" ht="17.100000000000001" customHeight="1" x14ac:dyDescent="0.2">
      <c r="A483" s="14">
        <v>45</v>
      </c>
      <c r="B483" s="38"/>
      <c r="C483" s="56"/>
      <c r="D483" s="57"/>
      <c r="E483" s="15"/>
      <c r="F483" s="15"/>
      <c r="G483" s="15"/>
      <c r="H483" s="15"/>
      <c r="I483" s="15"/>
    </row>
    <row r="484" spans="1:9" s="12" customFormat="1" ht="17.100000000000001" customHeight="1" x14ac:dyDescent="0.2">
      <c r="A484" s="14">
        <v>46</v>
      </c>
      <c r="B484" s="38"/>
      <c r="C484" s="56"/>
      <c r="D484" s="57"/>
      <c r="E484" s="15"/>
      <c r="F484" s="15"/>
      <c r="G484" s="15"/>
      <c r="H484" s="15"/>
      <c r="I484" s="15"/>
    </row>
    <row r="485" spans="1:9" s="12" customFormat="1" ht="17.100000000000001" customHeight="1" x14ac:dyDescent="0.2">
      <c r="A485" s="14">
        <v>47</v>
      </c>
      <c r="B485" s="38"/>
      <c r="C485" s="56"/>
      <c r="D485" s="57"/>
      <c r="E485" s="15"/>
      <c r="F485" s="15"/>
      <c r="G485" s="15"/>
      <c r="H485" s="15"/>
      <c r="I485" s="15"/>
    </row>
    <row r="486" spans="1:9" s="12" customFormat="1" ht="17.100000000000001" customHeight="1" x14ac:dyDescent="0.2">
      <c r="A486" s="14">
        <v>48</v>
      </c>
      <c r="B486" s="38"/>
      <c r="C486" s="56"/>
      <c r="D486" s="57"/>
      <c r="E486" s="15"/>
      <c r="F486" s="15"/>
      <c r="G486" s="15"/>
      <c r="H486" s="15"/>
      <c r="I486" s="15"/>
    </row>
    <row r="487" spans="1:9" s="12" customFormat="1" ht="17.100000000000001" customHeight="1" x14ac:dyDescent="0.2">
      <c r="A487" s="14">
        <v>49</v>
      </c>
      <c r="B487" s="38"/>
      <c r="C487" s="56"/>
      <c r="D487" s="57"/>
      <c r="E487" s="15"/>
      <c r="F487" s="15"/>
      <c r="G487" s="15"/>
      <c r="H487" s="15"/>
      <c r="I487" s="15"/>
    </row>
    <row r="488" spans="1:9" s="12" customFormat="1" ht="17.100000000000001" customHeight="1" x14ac:dyDescent="0.2">
      <c r="A488" s="14">
        <v>50</v>
      </c>
      <c r="B488" s="38"/>
      <c r="C488" s="56"/>
      <c r="D488" s="57"/>
      <c r="E488" s="15"/>
      <c r="F488" s="15"/>
      <c r="G488" s="15"/>
      <c r="H488" s="15"/>
      <c r="I488" s="15"/>
    </row>
    <row r="489" spans="1:9" s="12" customFormat="1" ht="17.100000000000001" customHeight="1" x14ac:dyDescent="0.2">
      <c r="A489" s="14">
        <v>51</v>
      </c>
      <c r="B489" s="38"/>
      <c r="C489" s="56"/>
      <c r="D489" s="57"/>
      <c r="E489" s="15"/>
      <c r="F489" s="15"/>
      <c r="G489" s="15"/>
      <c r="H489" s="15"/>
      <c r="I489" s="15"/>
    </row>
    <row r="490" spans="1:9" s="12" customFormat="1" ht="17.100000000000001" customHeight="1" x14ac:dyDescent="0.2">
      <c r="A490" s="14">
        <v>52</v>
      </c>
      <c r="B490" s="38"/>
      <c r="C490" s="56"/>
      <c r="D490" s="57"/>
      <c r="E490" s="15"/>
      <c r="F490" s="15"/>
      <c r="G490" s="15"/>
      <c r="H490" s="15"/>
      <c r="I490" s="15"/>
    </row>
    <row r="491" spans="1:9" s="12" customFormat="1" ht="17.100000000000001" customHeight="1" x14ac:dyDescent="0.2">
      <c r="A491" s="14">
        <v>53</v>
      </c>
      <c r="B491" s="38"/>
      <c r="C491" s="56"/>
      <c r="D491" s="57"/>
      <c r="E491" s="15"/>
      <c r="F491" s="15"/>
      <c r="G491" s="15"/>
      <c r="H491" s="15"/>
      <c r="I491" s="15"/>
    </row>
    <row r="492" spans="1:9" s="12" customFormat="1" ht="17.100000000000001" customHeight="1" x14ac:dyDescent="0.2">
      <c r="A492" s="14">
        <v>54</v>
      </c>
      <c r="B492" s="38"/>
      <c r="C492" s="56"/>
      <c r="D492" s="57"/>
      <c r="E492" s="15"/>
      <c r="F492" s="15"/>
      <c r="G492" s="15"/>
      <c r="H492" s="15"/>
      <c r="I492" s="15"/>
    </row>
    <row r="493" spans="1:9" s="12" customFormat="1" ht="17.100000000000001" customHeight="1" x14ac:dyDescent="0.2">
      <c r="A493" s="14">
        <v>55</v>
      </c>
      <c r="B493" s="38"/>
      <c r="C493" s="56"/>
      <c r="D493" s="57"/>
      <c r="E493" s="15"/>
      <c r="F493" s="15"/>
      <c r="G493" s="15"/>
      <c r="H493" s="15"/>
      <c r="I493" s="15"/>
    </row>
    <row r="494" spans="1:9" s="12" customFormat="1" ht="17.100000000000001" customHeight="1" x14ac:dyDescent="0.2">
      <c r="A494" s="14">
        <v>56</v>
      </c>
      <c r="B494" s="38"/>
      <c r="C494" s="56"/>
      <c r="D494" s="57"/>
      <c r="E494" s="15"/>
      <c r="F494" s="15"/>
      <c r="G494" s="15"/>
      <c r="H494" s="15"/>
      <c r="I494" s="15"/>
    </row>
    <row r="495" spans="1:9" s="12" customFormat="1" ht="17.100000000000001" customHeight="1" x14ac:dyDescent="0.2">
      <c r="A495" s="14">
        <v>57</v>
      </c>
      <c r="B495" s="38"/>
      <c r="C495" s="56"/>
      <c r="D495" s="57"/>
      <c r="E495" s="15"/>
      <c r="F495" s="15"/>
      <c r="G495" s="15"/>
      <c r="H495" s="15"/>
      <c r="I495" s="15"/>
    </row>
    <row r="496" spans="1:9" s="12" customFormat="1" ht="17.100000000000001" customHeight="1" x14ac:dyDescent="0.2">
      <c r="A496" s="14">
        <v>58</v>
      </c>
      <c r="B496" s="38"/>
      <c r="C496" s="56"/>
      <c r="D496" s="57"/>
      <c r="E496" s="15"/>
      <c r="F496" s="15"/>
      <c r="G496" s="15"/>
      <c r="H496" s="15"/>
      <c r="I496" s="15"/>
    </row>
    <row r="497" spans="1:9" s="12" customFormat="1" ht="17.100000000000001" customHeight="1" x14ac:dyDescent="0.2">
      <c r="A497" s="14">
        <v>59</v>
      </c>
      <c r="B497" s="38"/>
      <c r="C497" s="56"/>
      <c r="D497" s="57"/>
      <c r="E497" s="15"/>
      <c r="F497" s="15"/>
      <c r="G497" s="15"/>
      <c r="H497" s="15"/>
      <c r="I497" s="15"/>
    </row>
    <row r="498" spans="1:9" s="12" customFormat="1" ht="17.100000000000001" customHeight="1" x14ac:dyDescent="0.2">
      <c r="A498" s="14">
        <v>60</v>
      </c>
      <c r="B498" s="38"/>
      <c r="C498" s="56"/>
      <c r="D498" s="57"/>
      <c r="E498" s="15"/>
      <c r="F498" s="15"/>
      <c r="G498" s="15"/>
      <c r="H498" s="15"/>
      <c r="I498" s="15"/>
    </row>
    <row r="499" spans="1:9" s="12" customFormat="1" ht="17.100000000000001" customHeight="1" x14ac:dyDescent="0.2">
      <c r="A499" s="14">
        <v>61</v>
      </c>
      <c r="B499" s="38"/>
      <c r="C499" s="56"/>
      <c r="D499" s="57"/>
      <c r="E499" s="15"/>
      <c r="F499" s="15"/>
      <c r="G499" s="15"/>
      <c r="H499" s="15"/>
      <c r="I499" s="15"/>
    </row>
    <row r="500" spans="1:9" s="12" customFormat="1" ht="17.100000000000001" customHeight="1" x14ac:dyDescent="0.2">
      <c r="A500" s="14">
        <v>62</v>
      </c>
      <c r="B500" s="38"/>
      <c r="C500" s="56"/>
      <c r="D500" s="57"/>
      <c r="E500" s="33"/>
      <c r="F500" s="33"/>
      <c r="G500" s="33"/>
      <c r="H500" s="33"/>
      <c r="I500" s="33"/>
    </row>
    <row r="501" spans="1:9" s="12" customFormat="1" ht="17.100000000000001" customHeight="1" x14ac:dyDescent="0.2">
      <c r="A501" s="14">
        <v>63</v>
      </c>
      <c r="B501" s="38"/>
      <c r="C501" s="56"/>
      <c r="D501" s="57"/>
      <c r="E501" s="33"/>
      <c r="F501" s="33"/>
      <c r="G501" s="33"/>
      <c r="H501" s="33"/>
      <c r="I501" s="33"/>
    </row>
    <row r="502" spans="1:9" s="12" customFormat="1" ht="17.100000000000001" customHeight="1" x14ac:dyDescent="0.2">
      <c r="A502" s="46">
        <v>64</v>
      </c>
      <c r="B502" s="38"/>
      <c r="C502" s="56"/>
      <c r="D502" s="57"/>
      <c r="E502" s="33"/>
      <c r="F502" s="33"/>
      <c r="G502" s="33"/>
      <c r="H502" s="33"/>
      <c r="I502" s="33"/>
    </row>
    <row r="503" spans="1:9" s="12" customFormat="1" ht="17.100000000000001" customHeight="1" x14ac:dyDescent="0.2">
      <c r="A503" s="46">
        <v>65</v>
      </c>
      <c r="B503" s="38"/>
      <c r="C503" s="56"/>
      <c r="D503" s="57"/>
      <c r="E503" s="33"/>
      <c r="F503" s="33"/>
      <c r="G503" s="33"/>
      <c r="H503" s="33"/>
      <c r="I503" s="33"/>
    </row>
    <row r="504" spans="1:9" s="12" customFormat="1" ht="17.100000000000001" customHeight="1" x14ac:dyDescent="0.2">
      <c r="A504" s="46">
        <v>66</v>
      </c>
      <c r="B504" s="38"/>
      <c r="C504" s="58"/>
      <c r="D504" s="59"/>
      <c r="E504" s="33"/>
      <c r="F504" s="33"/>
      <c r="G504" s="33"/>
      <c r="H504" s="33"/>
      <c r="I504" s="33"/>
    </row>
    <row r="505" spans="1:9" ht="24.95" customHeight="1" thickBot="1" x14ac:dyDescent="0.35">
      <c r="C505" s="97" t="s">
        <v>11</v>
      </c>
      <c r="D505" s="97"/>
      <c r="E505" s="97"/>
      <c r="F505" s="97"/>
      <c r="G505" s="97"/>
      <c r="H505" s="97"/>
      <c r="I505" s="97"/>
    </row>
    <row r="506" spans="1:9" ht="20.100000000000001" customHeight="1" x14ac:dyDescent="0.25">
      <c r="C506" s="76" t="s">
        <v>12</v>
      </c>
      <c r="D506" s="27"/>
      <c r="E506" s="78" t="s">
        <v>6</v>
      </c>
      <c r="F506" s="79"/>
      <c r="G506" s="80" t="s">
        <v>7</v>
      </c>
      <c r="H506" s="81"/>
      <c r="I506" s="82" t="s">
        <v>8</v>
      </c>
    </row>
    <row r="507" spans="1:9" s="12" customFormat="1" ht="20.100000000000001" customHeight="1" x14ac:dyDescent="0.2">
      <c r="C507" s="77"/>
      <c r="D507" s="28"/>
      <c r="E507" s="13" t="s">
        <v>13</v>
      </c>
      <c r="F507" s="16" t="s">
        <v>14</v>
      </c>
      <c r="G507" s="13" t="s">
        <v>13</v>
      </c>
      <c r="H507" s="16" t="s">
        <v>14</v>
      </c>
      <c r="I507" s="83"/>
    </row>
    <row r="508" spans="1:9" ht="20.100000000000001" customHeight="1" x14ac:dyDescent="0.25">
      <c r="C508" s="31" t="s">
        <v>15</v>
      </c>
      <c r="D508" s="11"/>
      <c r="E508" s="18"/>
      <c r="F508" s="19"/>
      <c r="G508" s="18"/>
      <c r="H508" s="19"/>
      <c r="I508" s="20"/>
    </row>
    <row r="509" spans="1:9" ht="20.100000000000001" customHeight="1" x14ac:dyDescent="0.25">
      <c r="C509" s="31" t="s">
        <v>16</v>
      </c>
      <c r="D509" s="11"/>
      <c r="E509" s="18"/>
      <c r="F509" s="19"/>
      <c r="G509" s="18"/>
      <c r="H509" s="19"/>
      <c r="I509" s="20"/>
    </row>
    <row r="510" spans="1:9" ht="20.100000000000001" customHeight="1" x14ac:dyDescent="0.25">
      <c r="C510" s="31" t="s">
        <v>17</v>
      </c>
      <c r="D510" s="11"/>
      <c r="E510" s="18"/>
      <c r="F510" s="19"/>
      <c r="G510" s="18"/>
      <c r="H510" s="19"/>
      <c r="I510" s="20"/>
    </row>
    <row r="511" spans="1:9" ht="20.100000000000001" customHeight="1" x14ac:dyDescent="0.25">
      <c r="C511" s="31" t="s">
        <v>19</v>
      </c>
      <c r="D511" s="11"/>
      <c r="E511" s="18"/>
      <c r="F511" s="19"/>
      <c r="G511" s="18"/>
      <c r="H511" s="19"/>
      <c r="I511" s="20"/>
    </row>
    <row r="512" spans="1:9" ht="20.100000000000001" customHeight="1" x14ac:dyDescent="0.25">
      <c r="C512" s="31" t="s">
        <v>20</v>
      </c>
      <c r="D512" s="11"/>
      <c r="E512" s="18"/>
      <c r="F512" s="19"/>
      <c r="G512" s="18"/>
      <c r="H512" s="19"/>
      <c r="I512" s="20"/>
    </row>
    <row r="513" spans="1:20" ht="20.100000000000001" customHeight="1" thickBot="1" x14ac:dyDescent="0.3">
      <c r="C513" s="32" t="s">
        <v>285</v>
      </c>
      <c r="D513" s="29"/>
      <c r="E513" s="22"/>
      <c r="F513" s="23"/>
      <c r="G513" s="22"/>
      <c r="H513" s="23"/>
      <c r="I513" s="24"/>
    </row>
    <row r="514" spans="1:20" ht="12" customHeight="1" x14ac:dyDescent="0.25">
      <c r="C514" s="25"/>
      <c r="D514" s="25"/>
    </row>
    <row r="515" spans="1:20" ht="18" customHeight="1" x14ac:dyDescent="0.25">
      <c r="E515" s="73" t="s">
        <v>29</v>
      </c>
      <c r="F515" s="73"/>
      <c r="G515" s="73"/>
      <c r="H515" s="73"/>
      <c r="I515" s="73"/>
    </row>
    <row r="516" spans="1:20" ht="18" customHeight="1" x14ac:dyDescent="0.25">
      <c r="A516" s="74" t="s">
        <v>7</v>
      </c>
      <c r="B516" s="74"/>
      <c r="C516" s="74"/>
      <c r="D516" s="74" t="s">
        <v>6</v>
      </c>
      <c r="E516" s="74"/>
      <c r="F516" s="74"/>
      <c r="G516" s="74"/>
      <c r="H516" s="74" t="s">
        <v>22</v>
      </c>
      <c r="I516" s="74"/>
    </row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8" customHeight="1" x14ac:dyDescent="0.25"/>
    <row r="523" spans="1:20" ht="18" customHeight="1" x14ac:dyDescent="0.25"/>
    <row r="524" spans="1:20" ht="18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94" t="s">
        <v>27</v>
      </c>
      <c r="B526" s="94"/>
      <c r="C526" s="94"/>
      <c r="D526" s="94"/>
      <c r="E526" s="95" t="s">
        <v>1</v>
      </c>
      <c r="F526" s="95"/>
      <c r="G526" s="95"/>
      <c r="H526" s="95"/>
      <c r="I526" s="95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74" t="s">
        <v>31</v>
      </c>
      <c r="B527" s="74"/>
      <c r="C527" s="74"/>
      <c r="D527" s="74"/>
      <c r="E527" s="96" t="s">
        <v>2</v>
      </c>
      <c r="F527" s="96"/>
      <c r="G527" s="96"/>
      <c r="H527" s="96"/>
      <c r="I527" s="96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74" t="s">
        <v>32</v>
      </c>
      <c r="B528" s="74"/>
      <c r="C528" s="74"/>
      <c r="D528" s="74"/>
      <c r="E528" s="74"/>
      <c r="F528" s="74"/>
      <c r="G528" s="74"/>
      <c r="H528" s="74"/>
      <c r="I528" s="7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2" customHeight="1" x14ac:dyDescent="0.25">
      <c r="A529" s="93"/>
      <c r="B529" s="93"/>
      <c r="C529" s="93"/>
      <c r="D529" s="93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84" t="s">
        <v>3</v>
      </c>
      <c r="B530" s="84"/>
      <c r="C530" s="84"/>
      <c r="D530" s="84"/>
      <c r="E530" s="84"/>
      <c r="F530" s="84"/>
      <c r="G530" s="84"/>
      <c r="H530" s="84"/>
      <c r="I530" s="84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84" t="s">
        <v>623</v>
      </c>
      <c r="B531" s="84"/>
      <c r="C531" s="84"/>
      <c r="D531" s="84"/>
      <c r="E531" s="84"/>
      <c r="F531" s="84"/>
      <c r="G531" s="84"/>
      <c r="H531" s="84"/>
      <c r="I531" s="84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85" t="s">
        <v>632</v>
      </c>
      <c r="B532" s="85"/>
      <c r="C532" s="85"/>
      <c r="D532" s="85"/>
      <c r="E532" s="85"/>
      <c r="F532" s="85"/>
      <c r="G532" s="85"/>
      <c r="H532" s="85"/>
      <c r="I532" s="85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2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86" t="s">
        <v>4</v>
      </c>
      <c r="B534" s="37"/>
      <c r="C534" s="88" t="s">
        <v>5</v>
      </c>
      <c r="D534" s="89"/>
      <c r="E534" s="80" t="s">
        <v>6</v>
      </c>
      <c r="F534" s="81"/>
      <c r="G534" s="80" t="s">
        <v>7</v>
      </c>
      <c r="H534" s="81"/>
      <c r="I534" s="92" t="s">
        <v>8</v>
      </c>
    </row>
    <row r="535" spans="1:20" s="12" customFormat="1" ht="30" customHeight="1" x14ac:dyDescent="0.2">
      <c r="A535" s="87"/>
      <c r="B535" s="36"/>
      <c r="C535" s="90"/>
      <c r="D535" s="91"/>
      <c r="E535" s="13" t="s">
        <v>9</v>
      </c>
      <c r="F535" s="13" t="s">
        <v>10</v>
      </c>
      <c r="G535" s="13" t="s">
        <v>9</v>
      </c>
      <c r="H535" s="13" t="s">
        <v>10</v>
      </c>
      <c r="I535" s="87"/>
    </row>
    <row r="536" spans="1:20" s="12" customFormat="1" ht="20.100000000000001" customHeight="1" x14ac:dyDescent="0.2">
      <c r="A536" s="14">
        <v>1</v>
      </c>
      <c r="B536" s="38"/>
      <c r="C536" s="39"/>
      <c r="D536" s="51"/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2</v>
      </c>
      <c r="B537" s="38"/>
      <c r="C537" s="47"/>
      <c r="D537" s="52"/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3</v>
      </c>
      <c r="B538" s="38"/>
      <c r="C538" s="47"/>
      <c r="D538" s="52"/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4</v>
      </c>
      <c r="B539" s="38"/>
      <c r="C539" s="47"/>
      <c r="D539" s="52"/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5</v>
      </c>
      <c r="B540" s="38"/>
      <c r="C540" s="47"/>
      <c r="D540" s="52"/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6</v>
      </c>
      <c r="B541" s="38"/>
      <c r="C541" s="47"/>
      <c r="D541" s="52"/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7</v>
      </c>
      <c r="B542" s="38"/>
      <c r="C542" s="47"/>
      <c r="D542" s="52"/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8</v>
      </c>
      <c r="B543" s="38"/>
      <c r="C543" s="47"/>
      <c r="D543" s="52"/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9</v>
      </c>
      <c r="B544" s="38"/>
      <c r="C544" s="47"/>
      <c r="D544" s="52"/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10</v>
      </c>
      <c r="B545" s="38"/>
      <c r="C545" s="47"/>
      <c r="D545" s="52"/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11</v>
      </c>
      <c r="B546" s="38"/>
      <c r="C546" s="47"/>
      <c r="D546" s="52"/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12</v>
      </c>
      <c r="B547" s="38"/>
      <c r="C547" s="47"/>
      <c r="D547" s="52"/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13</v>
      </c>
      <c r="B548" s="38"/>
      <c r="C548" s="47"/>
      <c r="D548" s="52"/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14</v>
      </c>
      <c r="B549" s="38"/>
      <c r="C549" s="47"/>
      <c r="D549" s="52"/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15</v>
      </c>
      <c r="B550" s="38"/>
      <c r="C550" s="47"/>
      <c r="D550" s="52"/>
      <c r="E550" s="15"/>
      <c r="F550" s="15"/>
      <c r="G550" s="15"/>
      <c r="H550" s="15"/>
      <c r="I550" s="42"/>
    </row>
    <row r="551" spans="1:9" s="12" customFormat="1" ht="20.100000000000001" customHeight="1" x14ac:dyDescent="0.2">
      <c r="A551" s="14">
        <v>16</v>
      </c>
      <c r="B551" s="38"/>
      <c r="C551" s="47"/>
      <c r="D551" s="52"/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17</v>
      </c>
      <c r="B552" s="38"/>
      <c r="C552" s="47"/>
      <c r="D552" s="52"/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18</v>
      </c>
      <c r="B553" s="38"/>
      <c r="C553" s="47"/>
      <c r="D553" s="52"/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19</v>
      </c>
      <c r="B554" s="38"/>
      <c r="C554" s="47"/>
      <c r="D554" s="52"/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20</v>
      </c>
      <c r="B555" s="38"/>
      <c r="C555" s="47"/>
      <c r="D555" s="52"/>
      <c r="E555" s="33"/>
      <c r="F555" s="33"/>
      <c r="G555" s="33"/>
      <c r="H555" s="33"/>
      <c r="I555" s="33"/>
    </row>
    <row r="556" spans="1:9" s="12" customFormat="1" ht="20.100000000000001" customHeight="1" x14ac:dyDescent="0.2">
      <c r="A556" s="14">
        <v>21</v>
      </c>
      <c r="B556" s="38"/>
      <c r="C556" s="47"/>
      <c r="D556" s="52"/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22</v>
      </c>
      <c r="B557" s="38"/>
      <c r="C557" s="47"/>
      <c r="D557" s="52"/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23</v>
      </c>
      <c r="B558" s="38"/>
      <c r="C558" s="47"/>
      <c r="D558" s="52"/>
      <c r="E558" s="34"/>
      <c r="F558" s="34"/>
      <c r="G558" s="34"/>
      <c r="H558" s="34"/>
      <c r="I558" s="34"/>
    </row>
    <row r="559" spans="1:9" s="12" customFormat="1" ht="20.100000000000001" customHeight="1" x14ac:dyDescent="0.2">
      <c r="A559" s="14">
        <v>24</v>
      </c>
      <c r="B559" s="38"/>
      <c r="C559" s="47"/>
      <c r="D559" s="52"/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25</v>
      </c>
      <c r="B560" s="38"/>
      <c r="C560" s="47"/>
      <c r="D560" s="52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26</v>
      </c>
      <c r="B561" s="38"/>
      <c r="C561" s="47"/>
      <c r="D561" s="52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27</v>
      </c>
      <c r="B562" s="38"/>
      <c r="C562" s="47"/>
      <c r="D562" s="52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28</v>
      </c>
      <c r="B563" s="38"/>
      <c r="C563" s="47"/>
      <c r="D563" s="52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29</v>
      </c>
      <c r="B564" s="38"/>
      <c r="C564" s="47"/>
      <c r="D564" s="52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30</v>
      </c>
      <c r="B565" s="38"/>
      <c r="C565" s="47"/>
      <c r="D565" s="52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31</v>
      </c>
      <c r="B566" s="38"/>
      <c r="C566" s="47"/>
      <c r="D566" s="52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32</v>
      </c>
      <c r="B567" s="38"/>
      <c r="C567" s="47"/>
      <c r="D567" s="52"/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33</v>
      </c>
      <c r="B568" s="38"/>
      <c r="C568" s="47"/>
      <c r="D568" s="52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34</v>
      </c>
      <c r="B569" s="38"/>
      <c r="C569" s="47"/>
      <c r="D569" s="52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35</v>
      </c>
      <c r="B570" s="38"/>
      <c r="C570" s="47"/>
      <c r="D570" s="52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36</v>
      </c>
      <c r="B571" s="38"/>
      <c r="C571" s="47"/>
      <c r="D571" s="52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37</v>
      </c>
      <c r="B572" s="38"/>
      <c r="C572" s="47"/>
      <c r="D572" s="52"/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38</v>
      </c>
      <c r="B573" s="38"/>
      <c r="C573" s="47"/>
      <c r="D573" s="52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39</v>
      </c>
      <c r="B574" s="38"/>
      <c r="C574" s="47"/>
      <c r="D574" s="52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40</v>
      </c>
      <c r="B575" s="38"/>
      <c r="C575" s="47"/>
      <c r="D575" s="52"/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41</v>
      </c>
      <c r="B576" s="38"/>
      <c r="C576" s="47"/>
      <c r="D576" s="52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42</v>
      </c>
      <c r="B577" s="38"/>
      <c r="C577" s="47"/>
      <c r="D577" s="52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43</v>
      </c>
      <c r="B578" s="38"/>
      <c r="C578" s="47"/>
      <c r="D578" s="52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44</v>
      </c>
      <c r="B579" s="38"/>
      <c r="C579" s="47"/>
      <c r="D579" s="52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45</v>
      </c>
      <c r="B580" s="38"/>
      <c r="C580" s="47"/>
      <c r="D580" s="52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46</v>
      </c>
      <c r="B581" s="38"/>
      <c r="C581" s="49"/>
      <c r="D581" s="53"/>
      <c r="E581" s="15"/>
      <c r="F581" s="15"/>
      <c r="G581" s="15"/>
      <c r="H581" s="15"/>
      <c r="I581" s="15"/>
    </row>
    <row r="582" spans="1:9" ht="24.95" customHeight="1" thickBot="1" x14ac:dyDescent="0.35">
      <c r="C582" s="97" t="s">
        <v>11</v>
      </c>
      <c r="D582" s="97"/>
      <c r="E582" s="97"/>
      <c r="F582" s="97"/>
      <c r="G582" s="97"/>
      <c r="H582" s="97"/>
      <c r="I582" s="97"/>
    </row>
    <row r="583" spans="1:9" ht="24.95" customHeight="1" x14ac:dyDescent="0.25">
      <c r="C583" s="76" t="s">
        <v>12</v>
      </c>
      <c r="D583" s="27"/>
      <c r="E583" s="78" t="s">
        <v>6</v>
      </c>
      <c r="F583" s="79"/>
      <c r="G583" s="80" t="s">
        <v>7</v>
      </c>
      <c r="H583" s="81"/>
      <c r="I583" s="82" t="s">
        <v>8</v>
      </c>
    </row>
    <row r="584" spans="1:9" s="12" customFormat="1" ht="24.95" customHeight="1" x14ac:dyDescent="0.2">
      <c r="C584" s="77"/>
      <c r="D584" s="28"/>
      <c r="E584" s="13" t="s">
        <v>13</v>
      </c>
      <c r="F584" s="16" t="s">
        <v>14</v>
      </c>
      <c r="G584" s="13" t="s">
        <v>13</v>
      </c>
      <c r="H584" s="16" t="s">
        <v>14</v>
      </c>
      <c r="I584" s="83"/>
    </row>
    <row r="585" spans="1:9" ht="24.95" customHeight="1" x14ac:dyDescent="0.25">
      <c r="C585" s="31" t="s">
        <v>15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16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17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19</v>
      </c>
      <c r="D588" s="11"/>
      <c r="E588" s="18"/>
      <c r="F588" s="19"/>
      <c r="G588" s="18"/>
      <c r="H588" s="19"/>
      <c r="I588" s="20"/>
    </row>
    <row r="589" spans="1:9" ht="24.95" customHeight="1" x14ac:dyDescent="0.25">
      <c r="C589" s="31" t="s">
        <v>20</v>
      </c>
      <c r="D589" s="11"/>
      <c r="E589" s="18"/>
      <c r="F589" s="19"/>
      <c r="G589" s="18"/>
      <c r="H589" s="19"/>
      <c r="I589" s="20"/>
    </row>
    <row r="590" spans="1:9" ht="24.95" customHeight="1" thickBot="1" x14ac:dyDescent="0.3">
      <c r="C590" s="32" t="s">
        <v>285</v>
      </c>
      <c r="D590" s="29"/>
      <c r="E590" s="22"/>
      <c r="F590" s="23"/>
      <c r="G590" s="22"/>
      <c r="H590" s="23"/>
      <c r="I590" s="24"/>
    </row>
    <row r="591" spans="1:9" ht="12" customHeight="1" x14ac:dyDescent="0.25">
      <c r="C591" s="25"/>
      <c r="D591" s="25"/>
    </row>
    <row r="592" spans="1:9" ht="18.95" customHeight="1" x14ac:dyDescent="0.25">
      <c r="E592" s="73" t="s">
        <v>29</v>
      </c>
      <c r="F592" s="73"/>
      <c r="G592" s="73"/>
      <c r="H592" s="73"/>
      <c r="I592" s="73"/>
    </row>
    <row r="593" spans="1:9" ht="18.95" customHeight="1" x14ac:dyDescent="0.25">
      <c r="A593" s="74" t="s">
        <v>7</v>
      </c>
      <c r="B593" s="74"/>
      <c r="C593" s="74"/>
      <c r="D593" s="74" t="s">
        <v>6</v>
      </c>
      <c r="E593" s="74"/>
      <c r="F593" s="74"/>
      <c r="G593" s="74"/>
      <c r="H593" s="74" t="s">
        <v>22</v>
      </c>
      <c r="I593" s="74"/>
    </row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8" customHeight="1" x14ac:dyDescent="0.25"/>
    <row r="600" spans="1:9" ht="18" customHeight="1" x14ac:dyDescent="0.25"/>
    <row r="601" spans="1:9" ht="18" customHeight="1" x14ac:dyDescent="0.25"/>
    <row r="602" spans="1:9" ht="18" customHeight="1" x14ac:dyDescent="0.25"/>
    <row r="603" spans="1:9" ht="18" customHeight="1" x14ac:dyDescent="0.25"/>
    <row r="604" spans="1:9" ht="18" customHeight="1" x14ac:dyDescent="0.25"/>
    <row r="605" spans="1:9" ht="18" customHeight="1" x14ac:dyDescent="0.25"/>
    <row r="606" spans="1:9" ht="18" customHeight="1" x14ac:dyDescent="0.25"/>
    <row r="607" spans="1:9" ht="18" customHeight="1" x14ac:dyDescent="0.25"/>
    <row r="608" spans="1:9" ht="18" customHeight="1" x14ac:dyDescent="0.25"/>
    <row r="609" spans="1:20" ht="18" customHeight="1" x14ac:dyDescent="0.25"/>
    <row r="610" spans="1:20" ht="15.95" customHeight="1" x14ac:dyDescent="0.25"/>
    <row r="611" spans="1:20" ht="15" customHeight="1" x14ac:dyDescent="0.25">
      <c r="I611" s="2" t="s">
        <v>0</v>
      </c>
    </row>
    <row r="612" spans="1:20" ht="18" customHeight="1" x14ac:dyDescent="0.25">
      <c r="A612" s="94" t="s">
        <v>27</v>
      </c>
      <c r="B612" s="94"/>
      <c r="C612" s="94"/>
      <c r="D612" s="94"/>
      <c r="E612" s="95" t="s">
        <v>1</v>
      </c>
      <c r="F612" s="95"/>
      <c r="G612" s="95"/>
      <c r="H612" s="95"/>
      <c r="I612" s="95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8" customHeight="1" x14ac:dyDescent="0.25">
      <c r="A613" s="74" t="s">
        <v>31</v>
      </c>
      <c r="B613" s="74"/>
      <c r="C613" s="74"/>
      <c r="D613" s="74"/>
      <c r="E613" s="96" t="s">
        <v>2</v>
      </c>
      <c r="F613" s="96"/>
      <c r="G613" s="96"/>
      <c r="H613" s="96"/>
      <c r="I613" s="96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18" customHeight="1" x14ac:dyDescent="0.25">
      <c r="A614" s="74" t="s">
        <v>32</v>
      </c>
      <c r="B614" s="74"/>
      <c r="C614" s="74"/>
      <c r="D614" s="74"/>
      <c r="E614" s="74"/>
      <c r="F614" s="74"/>
      <c r="G614" s="74"/>
      <c r="H614" s="74"/>
      <c r="I614" s="74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s="5" customFormat="1" ht="12" customHeight="1" x14ac:dyDescent="0.25">
      <c r="A615" s="93"/>
      <c r="B615" s="93"/>
      <c r="C615" s="93"/>
      <c r="D615" s="93"/>
      <c r="E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30" customHeight="1" x14ac:dyDescent="0.3">
      <c r="A616" s="84" t="s">
        <v>3</v>
      </c>
      <c r="B616" s="84"/>
      <c r="C616" s="84"/>
      <c r="D616" s="84"/>
      <c r="E616" s="84"/>
      <c r="F616" s="84"/>
      <c r="G616" s="84"/>
      <c r="H616" s="84"/>
      <c r="I616" s="84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s="8" customFormat="1" ht="20.100000000000001" customHeight="1" x14ac:dyDescent="0.3">
      <c r="A617" s="84" t="s">
        <v>623</v>
      </c>
      <c r="B617" s="84"/>
      <c r="C617" s="84"/>
      <c r="D617" s="84"/>
      <c r="E617" s="84"/>
      <c r="F617" s="84"/>
      <c r="G617" s="84"/>
      <c r="H617" s="84"/>
      <c r="I617" s="84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s="8" customFormat="1" ht="20.100000000000001" customHeight="1" x14ac:dyDescent="0.3">
      <c r="A618" s="85" t="s">
        <v>633</v>
      </c>
      <c r="B618" s="85"/>
      <c r="C618" s="85"/>
      <c r="D618" s="85"/>
      <c r="E618" s="85"/>
      <c r="F618" s="85"/>
      <c r="G618" s="85"/>
      <c r="H618" s="85"/>
      <c r="I618" s="85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s="8" customFormat="1" ht="12" customHeight="1" x14ac:dyDescent="0.3">
      <c r="A619" s="9"/>
      <c r="B619" s="9"/>
      <c r="C619" s="9"/>
      <c r="D619" s="9"/>
      <c r="E619" s="9"/>
      <c r="F619" s="9"/>
      <c r="G619" s="9"/>
      <c r="H619" s="9"/>
      <c r="I619" s="9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s="12" customFormat="1" ht="18" customHeight="1" x14ac:dyDescent="0.2">
      <c r="A620" s="86" t="s">
        <v>4</v>
      </c>
      <c r="B620" s="37"/>
      <c r="C620" s="88" t="s">
        <v>5</v>
      </c>
      <c r="D620" s="89"/>
      <c r="E620" s="80" t="s">
        <v>6</v>
      </c>
      <c r="F620" s="81"/>
      <c r="G620" s="80" t="s">
        <v>7</v>
      </c>
      <c r="H620" s="81"/>
      <c r="I620" s="92" t="s">
        <v>8</v>
      </c>
    </row>
    <row r="621" spans="1:20" s="12" customFormat="1" ht="30" customHeight="1" x14ac:dyDescent="0.2">
      <c r="A621" s="87"/>
      <c r="B621" s="36"/>
      <c r="C621" s="90"/>
      <c r="D621" s="91"/>
      <c r="E621" s="13" t="s">
        <v>9</v>
      </c>
      <c r="F621" s="13" t="s">
        <v>10</v>
      </c>
      <c r="G621" s="13" t="s">
        <v>9</v>
      </c>
      <c r="H621" s="13" t="s">
        <v>10</v>
      </c>
      <c r="I621" s="87"/>
    </row>
    <row r="622" spans="1:20" s="12" customFormat="1" ht="21.95" customHeight="1" x14ac:dyDescent="0.2">
      <c r="A622" s="14">
        <v>1</v>
      </c>
      <c r="B622" s="38"/>
      <c r="C622" s="54"/>
      <c r="D622" s="55"/>
      <c r="E622" s="15"/>
      <c r="F622" s="15"/>
      <c r="G622" s="15"/>
      <c r="H622" s="15"/>
      <c r="I622" s="15"/>
    </row>
    <row r="623" spans="1:20" s="12" customFormat="1" ht="21.95" customHeight="1" x14ac:dyDescent="0.2">
      <c r="A623" s="14">
        <v>2</v>
      </c>
      <c r="B623" s="38"/>
      <c r="C623" s="56"/>
      <c r="D623" s="57"/>
      <c r="E623" s="15"/>
      <c r="F623" s="15"/>
      <c r="G623" s="15"/>
      <c r="H623" s="15"/>
      <c r="I623" s="15"/>
    </row>
    <row r="624" spans="1:20" s="12" customFormat="1" ht="21.95" customHeight="1" x14ac:dyDescent="0.2">
      <c r="A624" s="14">
        <v>3</v>
      </c>
      <c r="B624" s="38"/>
      <c r="C624" s="56"/>
      <c r="D624" s="57"/>
      <c r="E624" s="15"/>
      <c r="F624" s="15"/>
      <c r="G624" s="15"/>
      <c r="H624" s="15"/>
      <c r="I624" s="15"/>
    </row>
    <row r="625" spans="1:9" s="12" customFormat="1" ht="21.95" customHeight="1" x14ac:dyDescent="0.2">
      <c r="A625" s="14">
        <v>4</v>
      </c>
      <c r="B625" s="38"/>
      <c r="C625" s="56"/>
      <c r="D625" s="57"/>
      <c r="E625" s="15"/>
      <c r="F625" s="15"/>
      <c r="G625" s="15"/>
      <c r="H625" s="15"/>
      <c r="I625" s="15"/>
    </row>
    <row r="626" spans="1:9" s="12" customFormat="1" ht="21.95" customHeight="1" x14ac:dyDescent="0.2">
      <c r="A626" s="14">
        <v>5</v>
      </c>
      <c r="B626" s="38"/>
      <c r="C626" s="56"/>
      <c r="D626" s="57"/>
      <c r="E626" s="15"/>
      <c r="F626" s="15"/>
      <c r="G626" s="15"/>
      <c r="H626" s="15"/>
      <c r="I626" s="42"/>
    </row>
    <row r="627" spans="1:9" s="12" customFormat="1" ht="21.95" customHeight="1" x14ac:dyDescent="0.2">
      <c r="A627" s="14">
        <v>6</v>
      </c>
      <c r="B627" s="38"/>
      <c r="C627" s="56"/>
      <c r="D627" s="57"/>
      <c r="E627" s="15"/>
      <c r="F627" s="15"/>
      <c r="G627" s="15"/>
      <c r="H627" s="15"/>
      <c r="I627" s="15"/>
    </row>
    <row r="628" spans="1:9" s="12" customFormat="1" ht="21.95" customHeight="1" x14ac:dyDescent="0.2">
      <c r="A628" s="14">
        <v>7</v>
      </c>
      <c r="B628" s="38"/>
      <c r="C628" s="56"/>
      <c r="D628" s="57"/>
      <c r="E628" s="15"/>
      <c r="F628" s="15"/>
      <c r="G628" s="15"/>
      <c r="H628" s="15"/>
      <c r="I628" s="15"/>
    </row>
    <row r="629" spans="1:9" s="12" customFormat="1" ht="21.95" customHeight="1" x14ac:dyDescent="0.2">
      <c r="A629" s="14">
        <v>8</v>
      </c>
      <c r="B629" s="38"/>
      <c r="C629" s="56"/>
      <c r="D629" s="57"/>
      <c r="E629" s="15"/>
      <c r="F629" s="15"/>
      <c r="G629" s="15"/>
      <c r="H629" s="15"/>
      <c r="I629" s="15"/>
    </row>
    <row r="630" spans="1:9" s="12" customFormat="1" ht="21.95" customHeight="1" x14ac:dyDescent="0.2">
      <c r="A630" s="14">
        <v>9</v>
      </c>
      <c r="B630" s="38"/>
      <c r="C630" s="56"/>
      <c r="D630" s="57"/>
      <c r="E630" s="15"/>
      <c r="F630" s="15"/>
      <c r="G630" s="15"/>
      <c r="H630" s="15"/>
      <c r="I630" s="15"/>
    </row>
    <row r="631" spans="1:9" s="12" customFormat="1" ht="21.95" customHeight="1" x14ac:dyDescent="0.2">
      <c r="A631" s="14">
        <v>10</v>
      </c>
      <c r="B631" s="38"/>
      <c r="C631" s="56"/>
      <c r="D631" s="57"/>
      <c r="E631" s="15"/>
      <c r="F631" s="15"/>
      <c r="G631" s="15"/>
      <c r="H631" s="15"/>
      <c r="I631" s="15"/>
    </row>
    <row r="632" spans="1:9" s="12" customFormat="1" ht="21.95" customHeight="1" x14ac:dyDescent="0.2">
      <c r="A632" s="14">
        <v>11</v>
      </c>
      <c r="B632" s="38"/>
      <c r="C632" s="56"/>
      <c r="D632" s="57"/>
      <c r="E632" s="15"/>
      <c r="F632" s="15"/>
      <c r="G632" s="15"/>
      <c r="H632" s="15"/>
      <c r="I632" s="15"/>
    </row>
    <row r="633" spans="1:9" s="12" customFormat="1" ht="21.95" customHeight="1" x14ac:dyDescent="0.2">
      <c r="A633" s="14">
        <v>12</v>
      </c>
      <c r="B633" s="38"/>
      <c r="C633" s="56"/>
      <c r="D633" s="57"/>
      <c r="E633" s="15"/>
      <c r="F633" s="15"/>
      <c r="G633" s="15"/>
      <c r="H633" s="15"/>
      <c r="I633" s="15"/>
    </row>
    <row r="634" spans="1:9" s="12" customFormat="1" ht="21.95" customHeight="1" x14ac:dyDescent="0.2">
      <c r="A634" s="14">
        <v>13</v>
      </c>
      <c r="B634" s="38"/>
      <c r="C634" s="56"/>
      <c r="D634" s="57"/>
      <c r="E634" s="15"/>
      <c r="F634" s="15"/>
      <c r="G634" s="15"/>
      <c r="H634" s="15"/>
      <c r="I634" s="15"/>
    </row>
    <row r="635" spans="1:9" s="12" customFormat="1" ht="21.95" customHeight="1" x14ac:dyDescent="0.2">
      <c r="A635" s="14">
        <v>14</v>
      </c>
      <c r="B635" s="38"/>
      <c r="C635" s="56"/>
      <c r="D635" s="57"/>
      <c r="E635" s="15"/>
      <c r="F635" s="15"/>
      <c r="G635" s="15"/>
      <c r="H635" s="15"/>
      <c r="I635" s="15"/>
    </row>
    <row r="636" spans="1:9" s="12" customFormat="1" ht="21.95" customHeight="1" x14ac:dyDescent="0.2">
      <c r="A636" s="14">
        <v>15</v>
      </c>
      <c r="B636" s="38"/>
      <c r="C636" s="56"/>
      <c r="D636" s="57"/>
      <c r="E636" s="15"/>
      <c r="F636" s="15"/>
      <c r="G636" s="15"/>
      <c r="H636" s="15"/>
      <c r="I636" s="15"/>
    </row>
    <row r="637" spans="1:9" s="12" customFormat="1" ht="21.95" customHeight="1" x14ac:dyDescent="0.2">
      <c r="A637" s="14">
        <v>16</v>
      </c>
      <c r="B637" s="38"/>
      <c r="C637" s="56"/>
      <c r="D637" s="57"/>
      <c r="E637" s="15"/>
      <c r="F637" s="15"/>
      <c r="G637" s="15"/>
      <c r="H637" s="15"/>
      <c r="I637" s="15"/>
    </row>
    <row r="638" spans="1:9" s="12" customFormat="1" ht="21.95" customHeight="1" x14ac:dyDescent="0.2">
      <c r="A638" s="14">
        <v>17</v>
      </c>
      <c r="B638" s="38"/>
      <c r="C638" s="56"/>
      <c r="D638" s="57"/>
      <c r="E638" s="15"/>
      <c r="F638" s="15"/>
      <c r="G638" s="15"/>
      <c r="H638" s="15"/>
      <c r="I638" s="15"/>
    </row>
    <row r="639" spans="1:9" s="12" customFormat="1" ht="21.95" customHeight="1" x14ac:dyDescent="0.2">
      <c r="A639" s="14">
        <v>18</v>
      </c>
      <c r="B639" s="38"/>
      <c r="C639" s="56"/>
      <c r="D639" s="57"/>
      <c r="E639" s="15"/>
      <c r="F639" s="15"/>
      <c r="G639" s="15"/>
      <c r="H639" s="15"/>
      <c r="I639" s="15"/>
    </row>
    <row r="640" spans="1:9" s="12" customFormat="1" ht="21.95" customHeight="1" x14ac:dyDescent="0.2">
      <c r="A640" s="14">
        <v>19</v>
      </c>
      <c r="B640" s="38"/>
      <c r="C640" s="56"/>
      <c r="D640" s="57"/>
      <c r="E640" s="15"/>
      <c r="F640" s="15"/>
      <c r="G640" s="15"/>
      <c r="H640" s="15"/>
      <c r="I640" s="15"/>
    </row>
    <row r="641" spans="1:9" s="12" customFormat="1" ht="21.95" customHeight="1" x14ac:dyDescent="0.2">
      <c r="A641" s="14">
        <v>20</v>
      </c>
      <c r="B641" s="38"/>
      <c r="C641" s="56"/>
      <c r="D641" s="57"/>
      <c r="E641" s="33"/>
      <c r="F641" s="33"/>
      <c r="G641" s="33"/>
      <c r="H641" s="33"/>
      <c r="I641" s="33"/>
    </row>
    <row r="642" spans="1:9" s="12" customFormat="1" ht="21.95" customHeight="1" x14ac:dyDescent="0.2">
      <c r="A642" s="14">
        <v>21</v>
      </c>
      <c r="B642" s="38"/>
      <c r="C642" s="56"/>
      <c r="D642" s="57"/>
      <c r="E642" s="15"/>
      <c r="F642" s="15"/>
      <c r="G642" s="15"/>
      <c r="H642" s="15"/>
      <c r="I642" s="15"/>
    </row>
    <row r="643" spans="1:9" s="12" customFormat="1" ht="21.95" customHeight="1" x14ac:dyDescent="0.2">
      <c r="A643" s="14">
        <v>22</v>
      </c>
      <c r="B643" s="38"/>
      <c r="C643" s="56"/>
      <c r="D643" s="57"/>
      <c r="E643" s="15"/>
      <c r="F643" s="15"/>
      <c r="G643" s="15"/>
      <c r="H643" s="15"/>
      <c r="I643" s="15"/>
    </row>
    <row r="644" spans="1:9" s="12" customFormat="1" ht="21.95" customHeight="1" x14ac:dyDescent="0.2">
      <c r="A644" s="14">
        <v>23</v>
      </c>
      <c r="B644" s="38"/>
      <c r="C644" s="56"/>
      <c r="D644" s="57"/>
      <c r="E644" s="34"/>
      <c r="F644" s="34"/>
      <c r="G644" s="34"/>
      <c r="H644" s="34"/>
      <c r="I644" s="34"/>
    </row>
    <row r="645" spans="1:9" s="12" customFormat="1" ht="21.95" customHeight="1" x14ac:dyDescent="0.2">
      <c r="A645" s="14">
        <v>24</v>
      </c>
      <c r="B645" s="38"/>
      <c r="C645" s="56"/>
      <c r="D645" s="57"/>
      <c r="E645" s="15"/>
      <c r="F645" s="15"/>
      <c r="G645" s="15"/>
      <c r="H645" s="15"/>
      <c r="I645" s="15"/>
    </row>
    <row r="646" spans="1:9" s="12" customFormat="1" ht="21.95" customHeight="1" x14ac:dyDescent="0.2">
      <c r="A646" s="14">
        <v>25</v>
      </c>
      <c r="B646" s="38"/>
      <c r="C646" s="56"/>
      <c r="D646" s="57"/>
      <c r="E646" s="15"/>
      <c r="F646" s="15"/>
      <c r="G646" s="15"/>
      <c r="H646" s="15"/>
      <c r="I646" s="15"/>
    </row>
    <row r="647" spans="1:9" s="12" customFormat="1" ht="21.95" customHeight="1" x14ac:dyDescent="0.2">
      <c r="A647" s="14">
        <v>26</v>
      </c>
      <c r="B647" s="38"/>
      <c r="C647" s="56"/>
      <c r="D647" s="57"/>
      <c r="E647" s="15"/>
      <c r="F647" s="15"/>
      <c r="G647" s="15"/>
      <c r="H647" s="15"/>
      <c r="I647" s="15"/>
    </row>
    <row r="648" spans="1:9" s="12" customFormat="1" ht="21.95" customHeight="1" x14ac:dyDescent="0.2">
      <c r="A648" s="14">
        <v>27</v>
      </c>
      <c r="B648" s="38"/>
      <c r="C648" s="56"/>
      <c r="D648" s="57"/>
      <c r="E648" s="15"/>
      <c r="F648" s="15"/>
      <c r="G648" s="15"/>
      <c r="H648" s="15"/>
      <c r="I648" s="15"/>
    </row>
    <row r="649" spans="1:9" s="12" customFormat="1" ht="21.95" customHeight="1" x14ac:dyDescent="0.2">
      <c r="A649" s="14">
        <v>28</v>
      </c>
      <c r="B649" s="38"/>
      <c r="C649" s="56"/>
      <c r="D649" s="57"/>
      <c r="E649" s="15"/>
      <c r="F649" s="15"/>
      <c r="G649" s="15"/>
      <c r="H649" s="15"/>
      <c r="I649" s="15"/>
    </row>
    <row r="650" spans="1:9" s="12" customFormat="1" ht="21.95" customHeight="1" x14ac:dyDescent="0.2">
      <c r="A650" s="14">
        <v>29</v>
      </c>
      <c r="B650" s="38"/>
      <c r="C650" s="58"/>
      <c r="D650" s="59"/>
      <c r="E650" s="15"/>
      <c r="F650" s="15"/>
      <c r="G650" s="15"/>
      <c r="H650" s="15"/>
      <c r="I650" s="15"/>
    </row>
    <row r="651" spans="1:9" ht="24.95" customHeight="1" thickBot="1" x14ac:dyDescent="0.3">
      <c r="C651" s="75" t="s">
        <v>11</v>
      </c>
      <c r="D651" s="75"/>
      <c r="E651" s="75"/>
      <c r="F651" s="75"/>
      <c r="G651" s="75"/>
      <c r="H651" s="75"/>
      <c r="I651" s="75"/>
    </row>
    <row r="652" spans="1:9" ht="24.95" customHeight="1" x14ac:dyDescent="0.25">
      <c r="C652" s="76" t="s">
        <v>12</v>
      </c>
      <c r="D652" s="27"/>
      <c r="E652" s="78" t="s">
        <v>6</v>
      </c>
      <c r="F652" s="79"/>
      <c r="G652" s="80" t="s">
        <v>7</v>
      </c>
      <c r="H652" s="81"/>
      <c r="I652" s="82" t="s">
        <v>8</v>
      </c>
    </row>
    <row r="653" spans="1:9" s="12" customFormat="1" ht="24.95" customHeight="1" x14ac:dyDescent="0.2">
      <c r="C653" s="77"/>
      <c r="D653" s="28"/>
      <c r="E653" s="13" t="s">
        <v>13</v>
      </c>
      <c r="F653" s="16" t="s">
        <v>14</v>
      </c>
      <c r="G653" s="13" t="s">
        <v>13</v>
      </c>
      <c r="H653" s="16" t="s">
        <v>14</v>
      </c>
      <c r="I653" s="83"/>
    </row>
    <row r="654" spans="1:9" ht="24.95" customHeight="1" x14ac:dyDescent="0.25">
      <c r="C654" s="31" t="s">
        <v>15</v>
      </c>
      <c r="D654" s="11"/>
      <c r="E654" s="18"/>
      <c r="F654" s="19"/>
      <c r="G654" s="18"/>
      <c r="H654" s="19"/>
      <c r="I654" s="20"/>
    </row>
    <row r="655" spans="1:9" ht="24.95" customHeight="1" x14ac:dyDescent="0.25">
      <c r="C655" s="31" t="s">
        <v>16</v>
      </c>
      <c r="D655" s="11"/>
      <c r="E655" s="18"/>
      <c r="F655" s="19"/>
      <c r="G655" s="18"/>
      <c r="H655" s="19"/>
      <c r="I655" s="20"/>
    </row>
    <row r="656" spans="1:9" ht="24.95" customHeight="1" x14ac:dyDescent="0.25">
      <c r="C656" s="31" t="s">
        <v>17</v>
      </c>
      <c r="D656" s="11"/>
      <c r="E656" s="18"/>
      <c r="F656" s="19"/>
      <c r="G656" s="18"/>
      <c r="H656" s="19"/>
      <c r="I656" s="20"/>
    </row>
    <row r="657" spans="1:9" ht="24.95" customHeight="1" x14ac:dyDescent="0.25">
      <c r="C657" s="31" t="s">
        <v>19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1" t="s">
        <v>20</v>
      </c>
      <c r="D658" s="11"/>
      <c r="E658" s="18"/>
      <c r="F658" s="19"/>
      <c r="G658" s="18"/>
      <c r="H658" s="19"/>
      <c r="I658" s="20"/>
    </row>
    <row r="659" spans="1:9" ht="24.95" customHeight="1" thickBot="1" x14ac:dyDescent="0.3">
      <c r="C659" s="32" t="s">
        <v>285</v>
      </c>
      <c r="D659" s="29"/>
      <c r="E659" s="22"/>
      <c r="F659" s="23"/>
      <c r="G659" s="22"/>
      <c r="H659" s="23"/>
      <c r="I659" s="24"/>
    </row>
    <row r="660" spans="1:9" ht="12" customHeight="1" x14ac:dyDescent="0.25">
      <c r="C660" s="25"/>
      <c r="D660" s="25"/>
    </row>
    <row r="661" spans="1:9" ht="18" customHeight="1" x14ac:dyDescent="0.25">
      <c r="E661" s="73" t="s">
        <v>29</v>
      </c>
      <c r="F661" s="73"/>
      <c r="G661" s="73"/>
      <c r="H661" s="73"/>
      <c r="I661" s="73"/>
    </row>
    <row r="662" spans="1:9" ht="18" customHeight="1" x14ac:dyDescent="0.25">
      <c r="A662" s="74" t="s">
        <v>7</v>
      </c>
      <c r="B662" s="74"/>
      <c r="C662" s="74"/>
      <c r="D662" s="74" t="s">
        <v>6</v>
      </c>
      <c r="E662" s="74"/>
      <c r="F662" s="74"/>
      <c r="G662" s="74"/>
      <c r="H662" s="74" t="s">
        <v>22</v>
      </c>
      <c r="I662" s="74"/>
    </row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8" customHeight="1" x14ac:dyDescent="0.25"/>
    <row r="695" spans="1:20" ht="15" customHeight="1" x14ac:dyDescent="0.25">
      <c r="I695" s="2" t="s">
        <v>0</v>
      </c>
    </row>
    <row r="696" spans="1:20" ht="17.100000000000001" customHeight="1" x14ac:dyDescent="0.25">
      <c r="A696" s="94" t="s">
        <v>27</v>
      </c>
      <c r="B696" s="94"/>
      <c r="C696" s="94"/>
      <c r="D696" s="94"/>
      <c r="E696" s="95" t="s">
        <v>1</v>
      </c>
      <c r="F696" s="95"/>
      <c r="G696" s="95"/>
      <c r="H696" s="95"/>
      <c r="I696" s="95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7.100000000000001" customHeight="1" x14ac:dyDescent="0.25">
      <c r="A697" s="74" t="s">
        <v>31</v>
      </c>
      <c r="B697" s="74"/>
      <c r="C697" s="74"/>
      <c r="D697" s="74"/>
      <c r="E697" s="96" t="s">
        <v>2</v>
      </c>
      <c r="F697" s="96"/>
      <c r="G697" s="96"/>
      <c r="H697" s="96"/>
      <c r="I697" s="96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17.100000000000001" customHeight="1" x14ac:dyDescent="0.25">
      <c r="A698" s="74" t="s">
        <v>32</v>
      </c>
      <c r="B698" s="74"/>
      <c r="C698" s="74"/>
      <c r="D698" s="74"/>
      <c r="E698" s="74"/>
      <c r="F698" s="74"/>
      <c r="G698" s="74"/>
      <c r="H698" s="74"/>
      <c r="I698" s="74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s="5" customFormat="1" ht="17.100000000000001" customHeight="1" x14ac:dyDescent="0.25">
      <c r="A699" s="93"/>
      <c r="B699" s="93"/>
      <c r="C699" s="93"/>
      <c r="D699" s="93"/>
      <c r="E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24.95" customHeight="1" x14ac:dyDescent="0.3">
      <c r="A700" s="84" t="s">
        <v>3</v>
      </c>
      <c r="B700" s="84"/>
      <c r="C700" s="84"/>
      <c r="D700" s="84"/>
      <c r="E700" s="84"/>
      <c r="F700" s="84"/>
      <c r="G700" s="84"/>
      <c r="H700" s="84"/>
      <c r="I700" s="84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s="8" customFormat="1" ht="20.100000000000001" customHeight="1" x14ac:dyDescent="0.3">
      <c r="A701" s="84" t="s">
        <v>623</v>
      </c>
      <c r="B701" s="84"/>
      <c r="C701" s="84"/>
      <c r="D701" s="84"/>
      <c r="E701" s="84"/>
      <c r="F701" s="84"/>
      <c r="G701" s="84"/>
      <c r="H701" s="84"/>
      <c r="I701" s="84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s="8" customFormat="1" ht="20.100000000000001" customHeight="1" x14ac:dyDescent="0.3">
      <c r="A702" s="85" t="s">
        <v>624</v>
      </c>
      <c r="B702" s="85"/>
      <c r="C702" s="85"/>
      <c r="D702" s="85"/>
      <c r="E702" s="85"/>
      <c r="F702" s="85"/>
      <c r="G702" s="85"/>
      <c r="H702" s="85"/>
      <c r="I702" s="85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s="8" customFormat="1" ht="15" customHeight="1" x14ac:dyDescent="0.3">
      <c r="A703" s="61"/>
      <c r="B703" s="61"/>
      <c r="C703" s="61"/>
      <c r="D703" s="61"/>
      <c r="E703" s="61"/>
      <c r="F703" s="61"/>
      <c r="G703" s="61"/>
      <c r="H703" s="61"/>
      <c r="I703" s="61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s="12" customFormat="1" ht="18" customHeight="1" x14ac:dyDescent="0.2">
      <c r="A704" s="86" t="s">
        <v>4</v>
      </c>
      <c r="B704" s="37"/>
      <c r="C704" s="88" t="s">
        <v>5</v>
      </c>
      <c r="D704" s="89"/>
      <c r="E704" s="80" t="s">
        <v>6</v>
      </c>
      <c r="F704" s="81"/>
      <c r="G704" s="80" t="s">
        <v>7</v>
      </c>
      <c r="H704" s="81"/>
      <c r="I704" s="92" t="s">
        <v>8</v>
      </c>
    </row>
    <row r="705" spans="1:9" s="12" customFormat="1" ht="30" customHeight="1" x14ac:dyDescent="0.2">
      <c r="A705" s="87"/>
      <c r="B705" s="62"/>
      <c r="C705" s="90"/>
      <c r="D705" s="91"/>
      <c r="E705" s="13" t="s">
        <v>9</v>
      </c>
      <c r="F705" s="13" t="s">
        <v>10</v>
      </c>
      <c r="G705" s="13" t="s">
        <v>9</v>
      </c>
      <c r="H705" s="13" t="s">
        <v>10</v>
      </c>
      <c r="I705" s="87"/>
    </row>
    <row r="706" spans="1:9" s="12" customFormat="1" ht="20.100000000000001" customHeight="1" x14ac:dyDescent="0.2">
      <c r="A706" s="46">
        <v>1</v>
      </c>
      <c r="B706" s="38"/>
      <c r="C706" s="54"/>
      <c r="D706" s="55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46">
        <v>2</v>
      </c>
      <c r="B707" s="38"/>
      <c r="C707" s="56"/>
      <c r="D707" s="57"/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46">
        <v>3</v>
      </c>
      <c r="B708" s="38"/>
      <c r="C708" s="56"/>
      <c r="D708" s="57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46">
        <v>4</v>
      </c>
      <c r="B709" s="38"/>
      <c r="C709" s="56"/>
      <c r="D709" s="57"/>
      <c r="E709" s="15"/>
      <c r="F709" s="15"/>
      <c r="G709" s="15"/>
      <c r="H709" s="15"/>
      <c r="I709" s="42"/>
    </row>
    <row r="710" spans="1:9" s="12" customFormat="1" ht="20.100000000000001" customHeight="1" x14ac:dyDescent="0.2">
      <c r="A710" s="46">
        <v>5</v>
      </c>
      <c r="B710" s="38"/>
      <c r="C710" s="56"/>
      <c r="D710" s="57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46">
        <v>6</v>
      </c>
      <c r="B711" s="38"/>
      <c r="C711" s="56"/>
      <c r="D711" s="57"/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46">
        <v>7</v>
      </c>
      <c r="B712" s="38"/>
      <c r="C712" s="56"/>
      <c r="D712" s="57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46">
        <v>8</v>
      </c>
      <c r="B713" s="38"/>
      <c r="C713" s="56"/>
      <c r="D713" s="57"/>
      <c r="E713" s="15"/>
      <c r="F713" s="15"/>
      <c r="G713" s="15"/>
      <c r="H713" s="15"/>
      <c r="I713" s="41"/>
    </row>
    <row r="714" spans="1:9" s="12" customFormat="1" ht="20.100000000000001" customHeight="1" x14ac:dyDescent="0.2">
      <c r="A714" s="46">
        <v>9</v>
      </c>
      <c r="B714" s="38"/>
      <c r="C714" s="56"/>
      <c r="D714" s="57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46">
        <v>10</v>
      </c>
      <c r="B715" s="38"/>
      <c r="C715" s="56"/>
      <c r="D715" s="57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46">
        <v>11</v>
      </c>
      <c r="B716" s="38"/>
      <c r="C716" s="56"/>
      <c r="D716" s="57"/>
      <c r="E716" s="15"/>
      <c r="F716" s="15"/>
      <c r="G716" s="15"/>
      <c r="H716" s="15"/>
      <c r="I716" s="41"/>
    </row>
    <row r="717" spans="1:9" s="12" customFormat="1" ht="20.100000000000001" customHeight="1" x14ac:dyDescent="0.2">
      <c r="A717" s="46">
        <v>12</v>
      </c>
      <c r="B717" s="38"/>
      <c r="C717" s="56"/>
      <c r="D717" s="57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46">
        <v>13</v>
      </c>
      <c r="B718" s="38"/>
      <c r="C718" s="56"/>
      <c r="D718" s="57"/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46">
        <v>14</v>
      </c>
      <c r="B719" s="38"/>
      <c r="C719" s="56"/>
      <c r="D719" s="57"/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46">
        <v>15</v>
      </c>
      <c r="B720" s="38"/>
      <c r="C720" s="56"/>
      <c r="D720" s="57"/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46">
        <v>16</v>
      </c>
      <c r="B721" s="38"/>
      <c r="C721" s="56"/>
      <c r="D721" s="57"/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46">
        <v>17</v>
      </c>
      <c r="B722" s="38"/>
      <c r="C722" s="56"/>
      <c r="D722" s="57"/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46">
        <v>18</v>
      </c>
      <c r="B723" s="38"/>
      <c r="C723" s="56"/>
      <c r="D723" s="57"/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46">
        <v>19</v>
      </c>
      <c r="B724" s="38"/>
      <c r="C724" s="56"/>
      <c r="D724" s="57"/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46">
        <v>20</v>
      </c>
      <c r="B725" s="38"/>
      <c r="C725" s="56"/>
      <c r="D725" s="57"/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46">
        <v>21</v>
      </c>
      <c r="B726" s="38"/>
      <c r="C726" s="56"/>
      <c r="D726" s="57"/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46">
        <v>22</v>
      </c>
      <c r="B727" s="38"/>
      <c r="C727" s="56"/>
      <c r="D727" s="57"/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46">
        <v>23</v>
      </c>
      <c r="B728" s="38"/>
      <c r="C728" s="56"/>
      <c r="D728" s="57"/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46">
        <v>24</v>
      </c>
      <c r="B729" s="38"/>
      <c r="C729" s="56"/>
      <c r="D729" s="57"/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46">
        <v>25</v>
      </c>
      <c r="B730" s="38"/>
      <c r="C730" s="56"/>
      <c r="D730" s="57"/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46">
        <v>26</v>
      </c>
      <c r="B731" s="38"/>
      <c r="C731" s="56"/>
      <c r="D731" s="57"/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46">
        <v>27</v>
      </c>
      <c r="B732" s="38"/>
      <c r="C732" s="56"/>
      <c r="D732" s="57"/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46">
        <v>28</v>
      </c>
      <c r="B733" s="38"/>
      <c r="C733" s="56"/>
      <c r="D733" s="57"/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46">
        <v>29</v>
      </c>
      <c r="B734" s="38"/>
      <c r="C734" s="56"/>
      <c r="D734" s="57"/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46">
        <v>30</v>
      </c>
      <c r="B735" s="38"/>
      <c r="C735" s="56"/>
      <c r="D735" s="57"/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46">
        <v>31</v>
      </c>
      <c r="B736" s="38"/>
      <c r="C736" s="56"/>
      <c r="D736" s="57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46">
        <v>32</v>
      </c>
      <c r="B737" s="38"/>
      <c r="C737" s="56"/>
      <c r="D737" s="57"/>
      <c r="E737" s="15"/>
      <c r="F737" s="15"/>
      <c r="G737" s="15"/>
      <c r="H737" s="15"/>
      <c r="I737" s="64"/>
    </row>
    <row r="738" spans="1:9" s="12" customFormat="1" ht="20.100000000000001" customHeight="1" x14ac:dyDescent="0.2">
      <c r="A738" s="46">
        <v>33</v>
      </c>
      <c r="B738" s="38"/>
      <c r="C738" s="56"/>
      <c r="D738" s="57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46">
        <v>34</v>
      </c>
      <c r="B739" s="38"/>
      <c r="C739" s="56"/>
      <c r="D739" s="57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46">
        <v>35</v>
      </c>
      <c r="B740" s="38"/>
      <c r="C740" s="56"/>
      <c r="D740" s="57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46">
        <v>36</v>
      </c>
      <c r="B741" s="38"/>
      <c r="C741" s="56"/>
      <c r="D741" s="57"/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46">
        <v>37</v>
      </c>
      <c r="B742" s="38"/>
      <c r="C742" s="56"/>
      <c r="D742" s="57"/>
      <c r="E742" s="15"/>
      <c r="F742" s="15"/>
      <c r="G742" s="15"/>
      <c r="H742" s="15"/>
      <c r="I742" s="41"/>
    </row>
    <row r="743" spans="1:9" s="12" customFormat="1" ht="20.100000000000001" customHeight="1" x14ac:dyDescent="0.2">
      <c r="A743" s="46">
        <v>38</v>
      </c>
      <c r="B743" s="38"/>
      <c r="C743" s="56"/>
      <c r="D743" s="57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46">
        <v>39</v>
      </c>
      <c r="B744" s="38"/>
      <c r="C744" s="56"/>
      <c r="D744" s="57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46">
        <v>40</v>
      </c>
      <c r="B745" s="38"/>
      <c r="C745" s="56"/>
      <c r="D745" s="57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46">
        <v>41</v>
      </c>
      <c r="B746" s="38"/>
      <c r="C746" s="56"/>
      <c r="D746" s="57"/>
      <c r="E746" s="15"/>
      <c r="F746" s="15"/>
      <c r="G746" s="15"/>
      <c r="H746" s="15"/>
      <c r="I746" s="41"/>
    </row>
    <row r="747" spans="1:9" s="12" customFormat="1" ht="20.100000000000001" customHeight="1" x14ac:dyDescent="0.2">
      <c r="A747" s="46">
        <v>42</v>
      </c>
      <c r="B747" s="38"/>
      <c r="C747" s="56"/>
      <c r="D747" s="57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46">
        <v>43</v>
      </c>
      <c r="B748" s="38"/>
      <c r="C748" s="56"/>
      <c r="D748" s="57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46">
        <v>44</v>
      </c>
      <c r="B749" s="38"/>
      <c r="C749" s="56"/>
      <c r="D749" s="57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46">
        <v>45</v>
      </c>
      <c r="B750" s="38"/>
      <c r="C750" s="56"/>
      <c r="D750" s="57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46">
        <v>46</v>
      </c>
      <c r="B751" s="38"/>
      <c r="C751" s="56"/>
      <c r="D751" s="57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46">
        <v>47</v>
      </c>
      <c r="B752" s="38"/>
      <c r="C752" s="56"/>
      <c r="D752" s="57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46">
        <v>48</v>
      </c>
      <c r="B753" s="38"/>
      <c r="C753" s="56"/>
      <c r="D753" s="57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46">
        <v>49</v>
      </c>
      <c r="B754" s="38"/>
      <c r="C754" s="56"/>
      <c r="D754" s="57"/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46">
        <v>50</v>
      </c>
      <c r="B755" s="38"/>
      <c r="C755" s="56"/>
      <c r="D755" s="57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46">
        <v>51</v>
      </c>
      <c r="B756" s="38"/>
      <c r="C756" s="56"/>
      <c r="D756" s="57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46">
        <v>52</v>
      </c>
      <c r="B757" s="38"/>
      <c r="C757" s="56"/>
      <c r="D757" s="57"/>
      <c r="E757" s="15"/>
      <c r="F757" s="15"/>
      <c r="G757" s="15"/>
      <c r="H757" s="15"/>
      <c r="I757" s="41"/>
    </row>
    <row r="758" spans="1:9" s="12" customFormat="1" ht="20.100000000000001" customHeight="1" x14ac:dyDescent="0.2">
      <c r="A758" s="46">
        <v>53</v>
      </c>
      <c r="B758" s="38"/>
      <c r="C758" s="56"/>
      <c r="D758" s="57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46">
        <v>54</v>
      </c>
      <c r="B759" s="38"/>
      <c r="C759" s="56"/>
      <c r="D759" s="57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46">
        <v>55</v>
      </c>
      <c r="B760" s="38"/>
      <c r="C760" s="56"/>
      <c r="D760" s="57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46">
        <v>56</v>
      </c>
      <c r="B761" s="38"/>
      <c r="C761" s="56"/>
      <c r="D761" s="57"/>
      <c r="E761" s="15"/>
      <c r="F761" s="15"/>
      <c r="G761" s="15"/>
      <c r="H761" s="15"/>
      <c r="I761" s="15"/>
    </row>
    <row r="762" spans="1:9" ht="24.95" customHeight="1" thickBot="1" x14ac:dyDescent="0.35">
      <c r="C762" s="97" t="s">
        <v>11</v>
      </c>
      <c r="D762" s="97"/>
      <c r="E762" s="97"/>
      <c r="F762" s="97"/>
      <c r="G762" s="97"/>
      <c r="H762" s="97"/>
      <c r="I762" s="97"/>
    </row>
    <row r="763" spans="1:9" ht="20.100000000000001" customHeight="1" x14ac:dyDescent="0.25">
      <c r="C763" s="76" t="s">
        <v>12</v>
      </c>
      <c r="D763" s="27"/>
      <c r="E763" s="98" t="s">
        <v>6</v>
      </c>
      <c r="F763" s="99"/>
      <c r="G763" s="100" t="s">
        <v>7</v>
      </c>
      <c r="H763" s="101"/>
      <c r="I763" s="82" t="s">
        <v>8</v>
      </c>
    </row>
    <row r="764" spans="1:9" s="12" customFormat="1" ht="20.100000000000001" customHeight="1" x14ac:dyDescent="0.2">
      <c r="C764" s="77"/>
      <c r="D764" s="28"/>
      <c r="E764" s="13" t="s">
        <v>13</v>
      </c>
      <c r="F764" s="16" t="s">
        <v>14</v>
      </c>
      <c r="G764" s="13" t="s">
        <v>13</v>
      </c>
      <c r="H764" s="16" t="s">
        <v>14</v>
      </c>
      <c r="I764" s="83"/>
    </row>
    <row r="765" spans="1:9" ht="20.100000000000001" customHeight="1" x14ac:dyDescent="0.25">
      <c r="C765" s="31" t="s">
        <v>15</v>
      </c>
      <c r="D765" s="63"/>
      <c r="E765" s="18"/>
      <c r="F765" s="19"/>
      <c r="G765" s="18"/>
      <c r="H765" s="19"/>
      <c r="I765" s="20"/>
    </row>
    <row r="766" spans="1:9" ht="20.100000000000001" customHeight="1" x14ac:dyDescent="0.25">
      <c r="C766" s="31" t="s">
        <v>16</v>
      </c>
      <c r="D766" s="63"/>
      <c r="E766" s="18"/>
      <c r="F766" s="19"/>
      <c r="G766" s="18"/>
      <c r="H766" s="19"/>
      <c r="I766" s="20"/>
    </row>
    <row r="767" spans="1:9" ht="20.100000000000001" customHeight="1" x14ac:dyDescent="0.25">
      <c r="C767" s="31" t="s">
        <v>17</v>
      </c>
      <c r="D767" s="63"/>
      <c r="E767" s="18"/>
      <c r="F767" s="19"/>
      <c r="G767" s="18"/>
      <c r="H767" s="19"/>
      <c r="I767" s="20"/>
    </row>
    <row r="768" spans="1:9" ht="20.100000000000001" customHeight="1" x14ac:dyDescent="0.25">
      <c r="C768" s="31" t="s">
        <v>19</v>
      </c>
      <c r="D768" s="63"/>
      <c r="E768" s="18"/>
      <c r="F768" s="19"/>
      <c r="G768" s="18"/>
      <c r="H768" s="19"/>
      <c r="I768" s="20"/>
    </row>
    <row r="769" spans="1:20" ht="20.100000000000001" customHeight="1" x14ac:dyDescent="0.25">
      <c r="C769" s="31" t="s">
        <v>20</v>
      </c>
      <c r="D769" s="63"/>
      <c r="E769" s="18"/>
      <c r="F769" s="19"/>
      <c r="G769" s="18"/>
      <c r="H769" s="19"/>
      <c r="I769" s="20"/>
    </row>
    <row r="770" spans="1:20" ht="20.100000000000001" customHeight="1" thickBot="1" x14ac:dyDescent="0.3">
      <c r="C770" s="32" t="s">
        <v>285</v>
      </c>
      <c r="D770" s="29"/>
      <c r="E770" s="22"/>
      <c r="F770" s="23"/>
      <c r="G770" s="22"/>
      <c r="H770" s="23"/>
      <c r="I770" s="24"/>
    </row>
    <row r="771" spans="1:20" ht="18" customHeight="1" x14ac:dyDescent="0.25">
      <c r="C771" s="25"/>
      <c r="D771" s="25"/>
    </row>
    <row r="772" spans="1:20" ht="18" customHeight="1" x14ac:dyDescent="0.25">
      <c r="E772" s="73" t="s">
        <v>29</v>
      </c>
      <c r="F772" s="73"/>
      <c r="G772" s="73"/>
      <c r="H772" s="73"/>
      <c r="I772" s="73"/>
    </row>
    <row r="773" spans="1:20" ht="18" customHeight="1" x14ac:dyDescent="0.25">
      <c r="A773" s="74" t="s">
        <v>7</v>
      </c>
      <c r="B773" s="74"/>
      <c r="C773" s="74"/>
      <c r="D773" s="74" t="s">
        <v>6</v>
      </c>
      <c r="E773" s="74"/>
      <c r="F773" s="74"/>
      <c r="G773" s="74"/>
      <c r="H773" s="74" t="s">
        <v>22</v>
      </c>
      <c r="I773" s="74"/>
    </row>
    <row r="774" spans="1:20" ht="18" customHeight="1" x14ac:dyDescent="0.25">
      <c r="A774" s="60"/>
      <c r="B774" s="60"/>
      <c r="C774" s="60"/>
      <c r="D774" s="60"/>
      <c r="E774" s="60"/>
      <c r="F774" s="60"/>
      <c r="G774" s="60"/>
      <c r="H774" s="60"/>
      <c r="I774" s="60"/>
    </row>
    <row r="775" spans="1:20" ht="18" customHeight="1" x14ac:dyDescent="0.25">
      <c r="A775" s="60"/>
      <c r="B775" s="60"/>
      <c r="C775" s="60"/>
      <c r="D775" s="60"/>
      <c r="E775" s="60"/>
      <c r="F775" s="60"/>
      <c r="G775" s="60"/>
      <c r="H775" s="60"/>
      <c r="I775" s="60"/>
    </row>
    <row r="776" spans="1:20" ht="18" customHeight="1" x14ac:dyDescent="0.25">
      <c r="A776" s="60"/>
      <c r="B776" s="60"/>
      <c r="C776" s="60"/>
      <c r="D776" s="60"/>
      <c r="E776" s="60"/>
      <c r="F776" s="60"/>
      <c r="G776" s="60"/>
      <c r="H776" s="60"/>
      <c r="I776" s="60"/>
    </row>
    <row r="777" spans="1:20" ht="18" customHeight="1" x14ac:dyDescent="0.25">
      <c r="A777" s="60"/>
      <c r="B777" s="60"/>
      <c r="C777" s="60"/>
      <c r="D777" s="60"/>
      <c r="E777" s="60"/>
      <c r="F777" s="60"/>
      <c r="G777" s="60"/>
      <c r="H777" s="60"/>
      <c r="I777" s="60"/>
    </row>
    <row r="778" spans="1:20" ht="18" customHeight="1" x14ac:dyDescent="0.25">
      <c r="A778" s="60"/>
      <c r="B778" s="60"/>
      <c r="C778" s="60"/>
      <c r="D778" s="60"/>
      <c r="E778" s="60"/>
      <c r="F778" s="60"/>
      <c r="G778" s="60"/>
      <c r="H778" s="60"/>
      <c r="I778" s="60"/>
    </row>
    <row r="779" spans="1:20" ht="18" customHeight="1" x14ac:dyDescent="0.25">
      <c r="A779" s="60"/>
      <c r="B779" s="60"/>
      <c r="C779" s="60"/>
      <c r="D779" s="60"/>
      <c r="E779" s="60"/>
      <c r="F779" s="60"/>
      <c r="G779" s="60"/>
      <c r="H779" s="60"/>
      <c r="I779" s="60"/>
    </row>
    <row r="780" spans="1:20" ht="18" customHeight="1" x14ac:dyDescent="0.25">
      <c r="A780" s="60"/>
      <c r="B780" s="60"/>
      <c r="C780" s="60"/>
      <c r="D780" s="60"/>
      <c r="E780" s="60"/>
      <c r="F780" s="60"/>
      <c r="G780" s="60"/>
      <c r="H780" s="60"/>
      <c r="I780" s="60"/>
    </row>
    <row r="781" spans="1:20" ht="15" customHeight="1" x14ac:dyDescent="0.25">
      <c r="I781" s="2" t="s">
        <v>0</v>
      </c>
    </row>
    <row r="782" spans="1:20" ht="17.100000000000001" customHeight="1" x14ac:dyDescent="0.25">
      <c r="A782" s="94" t="s">
        <v>27</v>
      </c>
      <c r="B782" s="94"/>
      <c r="C782" s="94"/>
      <c r="D782" s="94"/>
      <c r="E782" s="95" t="s">
        <v>1</v>
      </c>
      <c r="F782" s="95"/>
      <c r="G782" s="95"/>
      <c r="H782" s="95"/>
      <c r="I782" s="95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17.100000000000001" customHeight="1" x14ac:dyDescent="0.25">
      <c r="A783" s="74" t="s">
        <v>31</v>
      </c>
      <c r="B783" s="74"/>
      <c r="C783" s="74"/>
      <c r="D783" s="74"/>
      <c r="E783" s="96" t="s">
        <v>2</v>
      </c>
      <c r="F783" s="96"/>
      <c r="G783" s="96"/>
      <c r="H783" s="96"/>
      <c r="I783" s="96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17.100000000000001" customHeight="1" x14ac:dyDescent="0.25">
      <c r="A784" s="74" t="s">
        <v>32</v>
      </c>
      <c r="B784" s="74"/>
      <c r="C784" s="74"/>
      <c r="D784" s="74"/>
      <c r="E784" s="74"/>
      <c r="F784" s="74"/>
      <c r="G784" s="74"/>
      <c r="H784" s="74"/>
      <c r="I784" s="74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s="5" customFormat="1" ht="17.100000000000001" customHeight="1" x14ac:dyDescent="0.25">
      <c r="A785" s="93"/>
      <c r="B785" s="93"/>
      <c r="C785" s="93"/>
      <c r="D785" s="93"/>
      <c r="E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24.95" customHeight="1" x14ac:dyDescent="0.3">
      <c r="A786" s="84" t="s">
        <v>3</v>
      </c>
      <c r="B786" s="84"/>
      <c r="C786" s="84"/>
      <c r="D786" s="84"/>
      <c r="E786" s="84"/>
      <c r="F786" s="84"/>
      <c r="G786" s="84"/>
      <c r="H786" s="84"/>
      <c r="I786" s="84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s="8" customFormat="1" ht="20.100000000000001" customHeight="1" x14ac:dyDescent="0.3">
      <c r="A787" s="84" t="s">
        <v>623</v>
      </c>
      <c r="B787" s="84"/>
      <c r="C787" s="84"/>
      <c r="D787" s="84"/>
      <c r="E787" s="84"/>
      <c r="F787" s="84"/>
      <c r="G787" s="84"/>
      <c r="H787" s="84"/>
      <c r="I787" s="84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s="8" customFormat="1" ht="20.100000000000001" customHeight="1" x14ac:dyDescent="0.3">
      <c r="A788" s="85" t="s">
        <v>625</v>
      </c>
      <c r="B788" s="85"/>
      <c r="C788" s="85"/>
      <c r="D788" s="85"/>
      <c r="E788" s="85"/>
      <c r="F788" s="85"/>
      <c r="G788" s="85"/>
      <c r="H788" s="85"/>
      <c r="I788" s="85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s="8" customFormat="1" ht="15" customHeight="1" x14ac:dyDescent="0.3">
      <c r="A789" s="61"/>
      <c r="B789" s="61"/>
      <c r="C789" s="61"/>
      <c r="D789" s="61"/>
      <c r="E789" s="61"/>
      <c r="F789" s="61"/>
      <c r="G789" s="61"/>
      <c r="H789" s="61"/>
      <c r="I789" s="61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s="12" customFormat="1" ht="20.100000000000001" customHeight="1" x14ac:dyDescent="0.2">
      <c r="A790" s="86" t="s">
        <v>4</v>
      </c>
      <c r="B790" s="37"/>
      <c r="C790" s="88" t="s">
        <v>5</v>
      </c>
      <c r="D790" s="89"/>
      <c r="E790" s="80" t="s">
        <v>6</v>
      </c>
      <c r="F790" s="81"/>
      <c r="G790" s="80" t="s">
        <v>7</v>
      </c>
      <c r="H790" s="81"/>
      <c r="I790" s="92" t="s">
        <v>8</v>
      </c>
    </row>
    <row r="791" spans="1:20" s="12" customFormat="1" ht="30" customHeight="1" x14ac:dyDescent="0.2">
      <c r="A791" s="87"/>
      <c r="B791" s="62"/>
      <c r="C791" s="90"/>
      <c r="D791" s="91"/>
      <c r="E791" s="13" t="s">
        <v>9</v>
      </c>
      <c r="F791" s="13" t="s">
        <v>10</v>
      </c>
      <c r="G791" s="13" t="s">
        <v>9</v>
      </c>
      <c r="H791" s="13" t="s">
        <v>10</v>
      </c>
      <c r="I791" s="87"/>
    </row>
    <row r="792" spans="1:20" s="12" customFormat="1" ht="20.100000000000001" customHeight="1" x14ac:dyDescent="0.2">
      <c r="A792" s="46">
        <v>1</v>
      </c>
      <c r="B792" s="38"/>
      <c r="C792" s="54"/>
      <c r="D792" s="55"/>
      <c r="E792" s="15"/>
      <c r="F792" s="15"/>
      <c r="G792" s="15"/>
      <c r="H792" s="15"/>
      <c r="I792" s="15"/>
    </row>
    <row r="793" spans="1:20" s="12" customFormat="1" ht="20.100000000000001" customHeight="1" x14ac:dyDescent="0.2">
      <c r="A793" s="46">
        <v>2</v>
      </c>
      <c r="B793" s="38"/>
      <c r="C793" s="65"/>
      <c r="D793" s="66"/>
      <c r="E793" s="15"/>
      <c r="F793" s="15"/>
      <c r="G793" s="15"/>
      <c r="H793" s="15"/>
      <c r="I793" s="15"/>
    </row>
    <row r="794" spans="1:20" s="12" customFormat="1" ht="20.100000000000001" customHeight="1" x14ac:dyDescent="0.2">
      <c r="A794" s="46">
        <v>3</v>
      </c>
      <c r="B794" s="38"/>
      <c r="C794" s="65"/>
      <c r="D794" s="66"/>
      <c r="E794" s="15"/>
      <c r="F794" s="15"/>
      <c r="G794" s="15"/>
      <c r="H794" s="15"/>
      <c r="I794" s="15"/>
    </row>
    <row r="795" spans="1:20" s="12" customFormat="1" ht="20.100000000000001" customHeight="1" x14ac:dyDescent="0.2">
      <c r="A795" s="46">
        <v>4</v>
      </c>
      <c r="B795" s="38"/>
      <c r="C795" s="65"/>
      <c r="D795" s="66"/>
      <c r="E795" s="15"/>
      <c r="F795" s="15"/>
      <c r="G795" s="15"/>
      <c r="H795" s="15"/>
      <c r="I795" s="15"/>
    </row>
    <row r="796" spans="1:20" s="12" customFormat="1" ht="20.100000000000001" customHeight="1" x14ac:dyDescent="0.2">
      <c r="A796" s="46">
        <v>5</v>
      </c>
      <c r="B796" s="38"/>
      <c r="C796" s="65"/>
      <c r="D796" s="66"/>
      <c r="E796" s="15"/>
      <c r="F796" s="15"/>
      <c r="G796" s="15"/>
      <c r="H796" s="15"/>
      <c r="I796" s="15"/>
    </row>
    <row r="797" spans="1:20" s="12" customFormat="1" ht="20.100000000000001" customHeight="1" x14ac:dyDescent="0.2">
      <c r="A797" s="46">
        <v>6</v>
      </c>
      <c r="B797" s="38"/>
      <c r="C797" s="65"/>
      <c r="D797" s="66"/>
      <c r="E797" s="15"/>
      <c r="F797" s="15"/>
      <c r="G797" s="15"/>
      <c r="H797" s="15"/>
      <c r="I797" s="42"/>
    </row>
    <row r="798" spans="1:20" s="12" customFormat="1" ht="20.100000000000001" customHeight="1" x14ac:dyDescent="0.2">
      <c r="A798" s="46">
        <v>7</v>
      </c>
      <c r="B798" s="38"/>
      <c r="C798" s="65"/>
      <c r="D798" s="66"/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46">
        <v>8</v>
      </c>
      <c r="B799" s="38"/>
      <c r="C799" s="65"/>
      <c r="D799" s="66"/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46">
        <v>9</v>
      </c>
      <c r="B800" s="38"/>
      <c r="C800" s="65"/>
      <c r="D800" s="66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46">
        <v>10</v>
      </c>
      <c r="B801" s="38"/>
      <c r="C801" s="65"/>
      <c r="D801" s="66"/>
      <c r="E801" s="15"/>
      <c r="F801" s="15"/>
      <c r="G801" s="15"/>
      <c r="H801" s="15"/>
      <c r="I801" s="41"/>
    </row>
    <row r="802" spans="1:9" s="12" customFormat="1" ht="20.100000000000001" customHeight="1" x14ac:dyDescent="0.2">
      <c r="A802" s="46">
        <v>11</v>
      </c>
      <c r="B802" s="38"/>
      <c r="C802" s="65"/>
      <c r="D802" s="66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46">
        <v>12</v>
      </c>
      <c r="B803" s="38"/>
      <c r="C803" s="65"/>
      <c r="D803" s="66"/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46">
        <v>13</v>
      </c>
      <c r="B804" s="38"/>
      <c r="C804" s="65"/>
      <c r="D804" s="66"/>
      <c r="E804" s="15"/>
      <c r="F804" s="15"/>
      <c r="G804" s="15"/>
      <c r="H804" s="15"/>
      <c r="I804" s="41"/>
    </row>
    <row r="805" spans="1:9" s="12" customFormat="1" ht="20.100000000000001" customHeight="1" x14ac:dyDescent="0.2">
      <c r="A805" s="46">
        <v>14</v>
      </c>
      <c r="B805" s="38"/>
      <c r="C805" s="65"/>
      <c r="D805" s="66"/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46">
        <v>15</v>
      </c>
      <c r="B806" s="38"/>
      <c r="C806" s="65"/>
      <c r="D806" s="66"/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46">
        <v>16</v>
      </c>
      <c r="B807" s="38"/>
      <c r="C807" s="65"/>
      <c r="D807" s="66"/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46">
        <v>17</v>
      </c>
      <c r="B808" s="38"/>
      <c r="C808" s="65"/>
      <c r="D808" s="66"/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46">
        <v>18</v>
      </c>
      <c r="B809" s="38"/>
      <c r="C809" s="65"/>
      <c r="D809" s="66"/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46">
        <v>19</v>
      </c>
      <c r="B810" s="38"/>
      <c r="C810" s="65"/>
      <c r="D810" s="66"/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46">
        <v>20</v>
      </c>
      <c r="B811" s="38"/>
      <c r="C811" s="65"/>
      <c r="D811" s="66"/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46">
        <v>21</v>
      </c>
      <c r="B812" s="38"/>
      <c r="C812" s="65"/>
      <c r="D812" s="66"/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46">
        <v>22</v>
      </c>
      <c r="B813" s="38"/>
      <c r="C813" s="65"/>
      <c r="D813" s="66"/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46">
        <v>23</v>
      </c>
      <c r="B814" s="38"/>
      <c r="C814" s="65"/>
      <c r="D814" s="66"/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46">
        <v>24</v>
      </c>
      <c r="B815" s="38"/>
      <c r="C815" s="65"/>
      <c r="D815" s="66"/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46">
        <v>25</v>
      </c>
      <c r="B816" s="38"/>
      <c r="C816" s="65"/>
      <c r="D816" s="66"/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46">
        <v>26</v>
      </c>
      <c r="B817" s="38"/>
      <c r="C817" s="65"/>
      <c r="D817" s="66"/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46">
        <v>27</v>
      </c>
      <c r="B818" s="38"/>
      <c r="C818" s="65"/>
      <c r="D818" s="66"/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46">
        <v>28</v>
      </c>
      <c r="B819" s="38"/>
      <c r="C819" s="65"/>
      <c r="D819" s="66"/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46">
        <v>29</v>
      </c>
      <c r="B820" s="38"/>
      <c r="C820" s="65"/>
      <c r="D820" s="66"/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46">
        <v>30</v>
      </c>
      <c r="B821" s="38"/>
      <c r="C821" s="65"/>
      <c r="D821" s="66"/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46">
        <v>31</v>
      </c>
      <c r="B822" s="38"/>
      <c r="C822" s="65"/>
      <c r="D822" s="66"/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46">
        <v>32</v>
      </c>
      <c r="B823" s="38"/>
      <c r="C823" s="65"/>
      <c r="D823" s="66"/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46">
        <v>33</v>
      </c>
      <c r="B824" s="38"/>
      <c r="C824" s="65"/>
      <c r="D824" s="66"/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46">
        <v>34</v>
      </c>
      <c r="B825" s="38"/>
      <c r="C825" s="65"/>
      <c r="D825" s="66"/>
      <c r="E825" s="15"/>
      <c r="F825" s="15"/>
      <c r="G825" s="15"/>
      <c r="H825" s="15"/>
      <c r="I825" s="64"/>
    </row>
    <row r="826" spans="1:9" s="12" customFormat="1" ht="20.100000000000001" customHeight="1" x14ac:dyDescent="0.2">
      <c r="A826" s="46">
        <v>35</v>
      </c>
      <c r="B826" s="38"/>
      <c r="C826" s="65"/>
      <c r="D826" s="66"/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46">
        <v>36</v>
      </c>
      <c r="B827" s="38"/>
      <c r="C827" s="65"/>
      <c r="D827" s="66"/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46">
        <v>37</v>
      </c>
      <c r="B828" s="38"/>
      <c r="C828" s="65"/>
      <c r="D828" s="66"/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46">
        <v>38</v>
      </c>
      <c r="B829" s="38"/>
      <c r="C829" s="65"/>
      <c r="D829" s="66"/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46">
        <v>39</v>
      </c>
      <c r="B830" s="38"/>
      <c r="C830" s="67"/>
      <c r="D830" s="68"/>
      <c r="E830" s="15"/>
      <c r="F830" s="15"/>
      <c r="G830" s="15"/>
      <c r="H830" s="15"/>
      <c r="I830" s="41"/>
    </row>
    <row r="831" spans="1:9" ht="24.95" customHeight="1" thickBot="1" x14ac:dyDescent="0.35">
      <c r="C831" s="97" t="s">
        <v>11</v>
      </c>
      <c r="D831" s="97"/>
      <c r="E831" s="97"/>
      <c r="F831" s="97"/>
      <c r="G831" s="97"/>
      <c r="H831" s="97"/>
      <c r="I831" s="97"/>
    </row>
    <row r="832" spans="1:9" ht="20.100000000000001" customHeight="1" x14ac:dyDescent="0.25">
      <c r="C832" s="76" t="s">
        <v>12</v>
      </c>
      <c r="D832" s="27"/>
      <c r="E832" s="98" t="s">
        <v>6</v>
      </c>
      <c r="F832" s="99"/>
      <c r="G832" s="100" t="s">
        <v>7</v>
      </c>
      <c r="H832" s="101"/>
      <c r="I832" s="82" t="s">
        <v>8</v>
      </c>
    </row>
    <row r="833" spans="1:9" s="12" customFormat="1" ht="20.100000000000001" customHeight="1" x14ac:dyDescent="0.2">
      <c r="C833" s="77"/>
      <c r="D833" s="28"/>
      <c r="E833" s="13" t="s">
        <v>13</v>
      </c>
      <c r="F833" s="16" t="s">
        <v>14</v>
      </c>
      <c r="G833" s="13" t="s">
        <v>13</v>
      </c>
      <c r="H833" s="16" t="s">
        <v>14</v>
      </c>
      <c r="I833" s="83"/>
    </row>
    <row r="834" spans="1:9" ht="20.100000000000001" customHeight="1" x14ac:dyDescent="0.25">
      <c r="C834" s="31" t="s">
        <v>15</v>
      </c>
      <c r="D834" s="63"/>
      <c r="E834" s="18"/>
      <c r="F834" s="19"/>
      <c r="G834" s="18"/>
      <c r="H834" s="19"/>
      <c r="I834" s="20"/>
    </row>
    <row r="835" spans="1:9" ht="20.100000000000001" customHeight="1" x14ac:dyDescent="0.25">
      <c r="C835" s="31" t="s">
        <v>16</v>
      </c>
      <c r="D835" s="63"/>
      <c r="E835" s="18"/>
      <c r="F835" s="19"/>
      <c r="G835" s="18"/>
      <c r="H835" s="19"/>
      <c r="I835" s="20"/>
    </row>
    <row r="836" spans="1:9" ht="20.100000000000001" customHeight="1" x14ac:dyDescent="0.25">
      <c r="C836" s="31" t="s">
        <v>17</v>
      </c>
      <c r="D836" s="63"/>
      <c r="E836" s="18"/>
      <c r="F836" s="19"/>
      <c r="G836" s="18"/>
      <c r="H836" s="19"/>
      <c r="I836" s="20"/>
    </row>
    <row r="837" spans="1:9" ht="20.100000000000001" customHeight="1" x14ac:dyDescent="0.25">
      <c r="C837" s="31" t="s">
        <v>19</v>
      </c>
      <c r="D837" s="63"/>
      <c r="E837" s="18"/>
      <c r="F837" s="19"/>
      <c r="G837" s="18"/>
      <c r="H837" s="19"/>
      <c r="I837" s="20"/>
    </row>
    <row r="838" spans="1:9" ht="20.100000000000001" customHeight="1" x14ac:dyDescent="0.25">
      <c r="C838" s="31" t="s">
        <v>20</v>
      </c>
      <c r="D838" s="63"/>
      <c r="E838" s="18"/>
      <c r="F838" s="19"/>
      <c r="G838" s="18"/>
      <c r="H838" s="19"/>
      <c r="I838" s="20"/>
    </row>
    <row r="839" spans="1:9" ht="20.100000000000001" customHeight="1" thickBot="1" x14ac:dyDescent="0.3">
      <c r="C839" s="32" t="s">
        <v>285</v>
      </c>
      <c r="D839" s="29"/>
      <c r="E839" s="22"/>
      <c r="F839" s="23"/>
      <c r="G839" s="22"/>
      <c r="H839" s="23"/>
      <c r="I839" s="24"/>
    </row>
    <row r="840" spans="1:9" ht="18" customHeight="1" x14ac:dyDescent="0.25">
      <c r="C840" s="25"/>
      <c r="D840" s="25"/>
    </row>
    <row r="841" spans="1:9" ht="18" customHeight="1" x14ac:dyDescent="0.25">
      <c r="E841" s="73" t="s">
        <v>29</v>
      </c>
      <c r="F841" s="73"/>
      <c r="G841" s="73"/>
      <c r="H841" s="73"/>
      <c r="I841" s="73"/>
    </row>
    <row r="842" spans="1:9" ht="18" customHeight="1" x14ac:dyDescent="0.25">
      <c r="A842" s="74" t="s">
        <v>7</v>
      </c>
      <c r="B842" s="74"/>
      <c r="C842" s="74"/>
      <c r="D842" s="74" t="s">
        <v>6</v>
      </c>
      <c r="E842" s="74"/>
      <c r="F842" s="74"/>
      <c r="G842" s="74"/>
      <c r="H842" s="74" t="s">
        <v>22</v>
      </c>
      <c r="I842" s="74"/>
    </row>
    <row r="843" spans="1:9" ht="18" customHeight="1" x14ac:dyDescent="0.25">
      <c r="A843" s="60"/>
      <c r="B843" s="60"/>
      <c r="C843" s="60"/>
      <c r="D843" s="60"/>
      <c r="E843" s="60"/>
      <c r="F843" s="60"/>
      <c r="G843" s="60"/>
      <c r="H843" s="60"/>
      <c r="I843" s="60"/>
    </row>
    <row r="844" spans="1:9" ht="18" customHeight="1" x14ac:dyDescent="0.25">
      <c r="A844" s="60"/>
      <c r="B844" s="60"/>
      <c r="C844" s="60"/>
      <c r="D844" s="60"/>
      <c r="E844" s="60"/>
      <c r="F844" s="60"/>
      <c r="G844" s="60"/>
      <c r="H844" s="60"/>
      <c r="I844" s="60"/>
    </row>
    <row r="845" spans="1:9" ht="18" customHeight="1" x14ac:dyDescent="0.25">
      <c r="A845" s="60"/>
      <c r="B845" s="60"/>
      <c r="C845" s="60"/>
      <c r="D845" s="60"/>
      <c r="E845" s="60"/>
      <c r="F845" s="60"/>
      <c r="G845" s="60"/>
      <c r="H845" s="60"/>
      <c r="I845" s="60"/>
    </row>
    <row r="846" spans="1:9" ht="18" customHeight="1" x14ac:dyDescent="0.25">
      <c r="A846" s="60"/>
      <c r="B846" s="60"/>
      <c r="C846" s="60"/>
      <c r="D846" s="60"/>
      <c r="E846" s="60"/>
      <c r="F846" s="60"/>
      <c r="G846" s="60"/>
      <c r="H846" s="60"/>
      <c r="I846" s="60"/>
    </row>
    <row r="847" spans="1:9" ht="18" customHeight="1" x14ac:dyDescent="0.25">
      <c r="A847" s="60"/>
      <c r="B847" s="60"/>
      <c r="C847" s="60"/>
      <c r="D847" s="60"/>
      <c r="E847" s="60"/>
      <c r="F847" s="60"/>
      <c r="G847" s="60"/>
      <c r="H847" s="60"/>
      <c r="I847" s="60"/>
    </row>
    <row r="848" spans="1:9" ht="18" customHeight="1" x14ac:dyDescent="0.25">
      <c r="A848" s="60"/>
      <c r="B848" s="60"/>
      <c r="C848" s="60"/>
      <c r="D848" s="60"/>
      <c r="E848" s="60"/>
      <c r="F848" s="60"/>
      <c r="G848" s="60"/>
      <c r="H848" s="60"/>
      <c r="I848" s="60"/>
    </row>
    <row r="849" spans="1:9" ht="18" customHeight="1" x14ac:dyDescent="0.25">
      <c r="A849" s="60"/>
      <c r="B849" s="60"/>
      <c r="C849" s="60"/>
      <c r="D849" s="60"/>
      <c r="E849" s="60"/>
      <c r="F849" s="60"/>
      <c r="G849" s="60"/>
      <c r="H849" s="60"/>
      <c r="I849" s="60"/>
    </row>
    <row r="850" spans="1:9" ht="18" customHeight="1" x14ac:dyDescent="0.25">
      <c r="A850" s="60"/>
      <c r="B850" s="60"/>
      <c r="C850" s="60"/>
      <c r="D850" s="60"/>
      <c r="E850" s="60"/>
      <c r="F850" s="60"/>
      <c r="G850" s="60"/>
      <c r="H850" s="60"/>
      <c r="I850" s="60"/>
    </row>
    <row r="851" spans="1:9" ht="18" customHeight="1" x14ac:dyDescent="0.25">
      <c r="A851" s="60"/>
      <c r="B851" s="60"/>
      <c r="C851" s="60"/>
      <c r="D851" s="60"/>
      <c r="E851" s="60"/>
      <c r="F851" s="60"/>
      <c r="G851" s="60"/>
      <c r="H851" s="60"/>
      <c r="I851" s="60"/>
    </row>
    <row r="852" spans="1:9" ht="18" customHeight="1" x14ac:dyDescent="0.25">
      <c r="A852" s="60"/>
      <c r="B852" s="60"/>
      <c r="C852" s="60"/>
      <c r="D852" s="60"/>
      <c r="E852" s="60"/>
      <c r="F852" s="60"/>
      <c r="G852" s="60"/>
      <c r="H852" s="60"/>
      <c r="I852" s="60"/>
    </row>
    <row r="853" spans="1:9" ht="18" customHeight="1" x14ac:dyDescent="0.25">
      <c r="A853" s="60"/>
      <c r="B853" s="60"/>
      <c r="C853" s="60"/>
      <c r="D853" s="60"/>
      <c r="E853" s="60"/>
      <c r="F853" s="60"/>
      <c r="G853" s="60"/>
      <c r="H853" s="60"/>
      <c r="I853" s="60"/>
    </row>
    <row r="854" spans="1:9" ht="18" customHeight="1" x14ac:dyDescent="0.25">
      <c r="A854" s="60"/>
      <c r="B854" s="60"/>
      <c r="C854" s="60"/>
      <c r="D854" s="60"/>
      <c r="E854" s="60"/>
      <c r="F854" s="60"/>
      <c r="G854" s="60"/>
      <c r="H854" s="60"/>
      <c r="I854" s="60"/>
    </row>
    <row r="855" spans="1:9" ht="18" customHeight="1" x14ac:dyDescent="0.25">
      <c r="A855" s="60"/>
      <c r="B855" s="60"/>
      <c r="C855" s="60"/>
      <c r="D855" s="60"/>
      <c r="E855" s="60"/>
      <c r="F855" s="60"/>
      <c r="G855" s="60"/>
      <c r="H855" s="60"/>
      <c r="I855" s="60"/>
    </row>
    <row r="856" spans="1:9" ht="18" customHeight="1" x14ac:dyDescent="0.25">
      <c r="A856" s="60"/>
      <c r="B856" s="60"/>
      <c r="C856" s="60"/>
      <c r="D856" s="60"/>
      <c r="E856" s="60"/>
      <c r="F856" s="60"/>
      <c r="G856" s="60"/>
      <c r="H856" s="60"/>
      <c r="I856" s="60"/>
    </row>
    <row r="857" spans="1:9" ht="18" customHeight="1" x14ac:dyDescent="0.25">
      <c r="A857" s="60"/>
      <c r="B857" s="60"/>
      <c r="C857" s="60"/>
      <c r="D857" s="60"/>
      <c r="E857" s="60"/>
      <c r="F857" s="60"/>
      <c r="G857" s="60"/>
      <c r="H857" s="60"/>
      <c r="I857" s="60"/>
    </row>
    <row r="858" spans="1:9" ht="18" customHeight="1" x14ac:dyDescent="0.25">
      <c r="A858" s="60"/>
      <c r="B858" s="60"/>
      <c r="C858" s="60"/>
      <c r="D858" s="60"/>
      <c r="E858" s="60"/>
      <c r="F858" s="60"/>
      <c r="G858" s="60"/>
      <c r="H858" s="60"/>
      <c r="I858" s="60"/>
    </row>
    <row r="859" spans="1:9" ht="18" customHeight="1" x14ac:dyDescent="0.25">
      <c r="A859" s="60"/>
      <c r="B859" s="60"/>
      <c r="C859" s="60"/>
      <c r="D859" s="60"/>
      <c r="E859" s="60"/>
      <c r="F859" s="60"/>
      <c r="G859" s="60"/>
      <c r="H859" s="60"/>
      <c r="I859" s="60"/>
    </row>
    <row r="860" spans="1:9" ht="18" customHeight="1" x14ac:dyDescent="0.25">
      <c r="A860" s="60"/>
      <c r="B860" s="60"/>
      <c r="C860" s="60"/>
      <c r="D860" s="60"/>
      <c r="E860" s="60"/>
      <c r="F860" s="60"/>
      <c r="G860" s="60"/>
      <c r="H860" s="60"/>
      <c r="I860" s="60"/>
    </row>
    <row r="861" spans="1:9" ht="18" customHeight="1" x14ac:dyDescent="0.25">
      <c r="A861" s="60"/>
      <c r="B861" s="60"/>
      <c r="C861" s="60"/>
      <c r="D861" s="60"/>
      <c r="E861" s="60"/>
      <c r="F861" s="60"/>
      <c r="G861" s="60"/>
      <c r="H861" s="60"/>
      <c r="I861" s="60"/>
    </row>
    <row r="862" spans="1:9" ht="18" customHeight="1" x14ac:dyDescent="0.25">
      <c r="A862" s="60"/>
      <c r="B862" s="60"/>
      <c r="C862" s="60"/>
      <c r="D862" s="60"/>
      <c r="E862" s="60"/>
      <c r="F862" s="60"/>
      <c r="G862" s="60"/>
      <c r="H862" s="60"/>
      <c r="I862" s="60"/>
    </row>
    <row r="863" spans="1:9" ht="18" customHeight="1" x14ac:dyDescent="0.25">
      <c r="A863" s="60"/>
      <c r="B863" s="60"/>
      <c r="C863" s="60"/>
      <c r="D863" s="60"/>
      <c r="E863" s="60"/>
      <c r="F863" s="60"/>
      <c r="G863" s="60"/>
      <c r="H863" s="60"/>
      <c r="I863" s="60"/>
    </row>
    <row r="864" spans="1:9" ht="18" customHeight="1" x14ac:dyDescent="0.25">
      <c r="A864" s="60"/>
      <c r="B864" s="60"/>
      <c r="C864" s="60"/>
      <c r="D864" s="60"/>
      <c r="E864" s="60"/>
      <c r="F864" s="60"/>
      <c r="G864" s="60"/>
      <c r="H864" s="60"/>
      <c r="I864" s="60"/>
    </row>
    <row r="865" spans="1:9" ht="18" customHeight="1" x14ac:dyDescent="0.25">
      <c r="A865" s="60"/>
      <c r="B865" s="60"/>
      <c r="C865" s="60"/>
      <c r="D865" s="60"/>
      <c r="E865" s="60"/>
      <c r="F865" s="60"/>
      <c r="G865" s="60"/>
      <c r="H865" s="60"/>
      <c r="I865" s="60"/>
    </row>
    <row r="866" spans="1:9" ht="18" customHeight="1" x14ac:dyDescent="0.25">
      <c r="A866" s="60"/>
      <c r="B866" s="60"/>
      <c r="C866" s="60"/>
      <c r="D866" s="60"/>
      <c r="E866" s="60"/>
      <c r="F866" s="60"/>
      <c r="G866" s="60"/>
      <c r="H866" s="60"/>
      <c r="I866" s="60"/>
    </row>
    <row r="867" spans="1:9" ht="18" customHeight="1" x14ac:dyDescent="0.25">
      <c r="A867" s="60"/>
      <c r="B867" s="60"/>
      <c r="C867" s="60"/>
      <c r="D867" s="60"/>
      <c r="E867" s="60"/>
      <c r="F867" s="60"/>
      <c r="G867" s="60"/>
      <c r="H867" s="60"/>
      <c r="I867" s="60"/>
    </row>
    <row r="868" spans="1:9" ht="18" customHeight="1" x14ac:dyDescent="0.25">
      <c r="A868" s="1">
        <v>1</v>
      </c>
    </row>
    <row r="869" spans="1:9" ht="18" customHeight="1" x14ac:dyDescent="0.25"/>
    <row r="870" spans="1:9" ht="18" customHeight="1" x14ac:dyDescent="0.25"/>
    <row r="871" spans="1:9" ht="18" customHeight="1" x14ac:dyDescent="0.25"/>
    <row r="872" spans="1:9" ht="18" customHeight="1" x14ac:dyDescent="0.25"/>
    <row r="873" spans="1:9" ht="18" customHeight="1" x14ac:dyDescent="0.25"/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20.100000000000001" customHeight="1" x14ac:dyDescent="0.25"/>
    <row r="887" ht="20.100000000000001" customHeight="1" x14ac:dyDescent="0.25"/>
  </sheetData>
  <mergeCells count="240">
    <mergeCell ref="A696:D696"/>
    <mergeCell ref="E696:I696"/>
    <mergeCell ref="A697:D697"/>
    <mergeCell ref="E697:I697"/>
    <mergeCell ref="A787:I787"/>
    <mergeCell ref="A788:I788"/>
    <mergeCell ref="A790:A791"/>
    <mergeCell ref="C790:D791"/>
    <mergeCell ref="E790:F790"/>
    <mergeCell ref="G790:H790"/>
    <mergeCell ref="I790:I791"/>
    <mergeCell ref="A783:D783"/>
    <mergeCell ref="E783:I783"/>
    <mergeCell ref="A784:D784"/>
    <mergeCell ref="E784:I784"/>
    <mergeCell ref="A785:D785"/>
    <mergeCell ref="A786:I786"/>
    <mergeCell ref="A698:D698"/>
    <mergeCell ref="E698:I698"/>
    <mergeCell ref="A699:D699"/>
    <mergeCell ref="A700:I700"/>
    <mergeCell ref="A701:I701"/>
    <mergeCell ref="A702:I702"/>
    <mergeCell ref="A704:A705"/>
    <mergeCell ref="A842:C842"/>
    <mergeCell ref="D842:G842"/>
    <mergeCell ref="H842:I842"/>
    <mergeCell ref="C831:I831"/>
    <mergeCell ref="C832:C833"/>
    <mergeCell ref="E832:F832"/>
    <mergeCell ref="G832:H832"/>
    <mergeCell ref="I832:I833"/>
    <mergeCell ref="A782:D782"/>
    <mergeCell ref="E782:I782"/>
    <mergeCell ref="E841:I841"/>
    <mergeCell ref="C704:D705"/>
    <mergeCell ref="E704:F704"/>
    <mergeCell ref="G704:H704"/>
    <mergeCell ref="I704:I705"/>
    <mergeCell ref="C762:I762"/>
    <mergeCell ref="C763:C764"/>
    <mergeCell ref="E763:F763"/>
    <mergeCell ref="G763:H763"/>
    <mergeCell ref="I763:I764"/>
    <mergeCell ref="E772:I772"/>
    <mergeCell ref="A773:C773"/>
    <mergeCell ref="D773:G773"/>
    <mergeCell ref="H773:I773"/>
    <mergeCell ref="G409:H409"/>
    <mergeCell ref="I409:I410"/>
    <mergeCell ref="E418:I418"/>
    <mergeCell ref="A419:C419"/>
    <mergeCell ref="D419:G419"/>
    <mergeCell ref="H419:I419"/>
    <mergeCell ref="C651:I651"/>
    <mergeCell ref="C652:C653"/>
    <mergeCell ref="E652:F652"/>
    <mergeCell ref="G652:H652"/>
    <mergeCell ref="I652:I653"/>
    <mergeCell ref="I583:I584"/>
    <mergeCell ref="E592:I592"/>
    <mergeCell ref="A593:C593"/>
    <mergeCell ref="D593:G593"/>
    <mergeCell ref="H593:I593"/>
    <mergeCell ref="A612:D612"/>
    <mergeCell ref="E612:I612"/>
    <mergeCell ref="A614:D614"/>
    <mergeCell ref="E614:I614"/>
    <mergeCell ref="A527:D527"/>
    <mergeCell ref="E527:I527"/>
    <mergeCell ref="E661:I661"/>
    <mergeCell ref="A662:C662"/>
    <mergeCell ref="D662:G662"/>
    <mergeCell ref="H662:I662"/>
    <mergeCell ref="A615:D615"/>
    <mergeCell ref="A616:I616"/>
    <mergeCell ref="A617:I617"/>
    <mergeCell ref="A618:I618"/>
    <mergeCell ref="A620:A621"/>
    <mergeCell ref="C620:D621"/>
    <mergeCell ref="E620:F620"/>
    <mergeCell ref="G620:H620"/>
    <mergeCell ref="I620:I621"/>
    <mergeCell ref="A531:I531"/>
    <mergeCell ref="A532:I532"/>
    <mergeCell ref="A534:A535"/>
    <mergeCell ref="C534:D535"/>
    <mergeCell ref="E534:F534"/>
    <mergeCell ref="G534:H534"/>
    <mergeCell ref="I534:I535"/>
    <mergeCell ref="A530:I530"/>
    <mergeCell ref="E430:I430"/>
    <mergeCell ref="A431:D431"/>
    <mergeCell ref="E431:I431"/>
    <mergeCell ref="A432:D432"/>
    <mergeCell ref="A433:I433"/>
    <mergeCell ref="A434:I434"/>
    <mergeCell ref="A435:I435"/>
    <mergeCell ref="A437:A438"/>
    <mergeCell ref="C437:D438"/>
    <mergeCell ref="E437:F437"/>
    <mergeCell ref="G437:H437"/>
    <mergeCell ref="I437:I438"/>
    <mergeCell ref="C505:I505"/>
    <mergeCell ref="C506:C507"/>
    <mergeCell ref="E506:F506"/>
    <mergeCell ref="G506:H506"/>
    <mergeCell ref="I506:I507"/>
    <mergeCell ref="E515:I515"/>
    <mergeCell ref="A516:C516"/>
    <mergeCell ref="D516:G516"/>
    <mergeCell ref="H516:I516"/>
    <mergeCell ref="A526:D526"/>
    <mergeCell ref="E526:I526"/>
    <mergeCell ref="E331:I331"/>
    <mergeCell ref="A332:C332"/>
    <mergeCell ref="D332:G332"/>
    <mergeCell ref="H332:I332"/>
    <mergeCell ref="A429:D429"/>
    <mergeCell ref="E429:I429"/>
    <mergeCell ref="A339:D339"/>
    <mergeCell ref="E339:I339"/>
    <mergeCell ref="A340:D340"/>
    <mergeCell ref="E340:I340"/>
    <mergeCell ref="A341:D341"/>
    <mergeCell ref="E341:I341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C408:I408"/>
    <mergeCell ref="C409:C410"/>
    <mergeCell ref="E409:F409"/>
    <mergeCell ref="A261:I261"/>
    <mergeCell ref="A262:I262"/>
    <mergeCell ref="E264:F264"/>
    <mergeCell ref="G264:H264"/>
    <mergeCell ref="I264:I265"/>
    <mergeCell ref="C321:I321"/>
    <mergeCell ref="C322:C323"/>
    <mergeCell ref="E322:F322"/>
    <mergeCell ref="G322:H322"/>
    <mergeCell ref="I322:I323"/>
    <mergeCell ref="H249:I249"/>
    <mergeCell ref="A256:D256"/>
    <mergeCell ref="E256:I256"/>
    <mergeCell ref="A257:D257"/>
    <mergeCell ref="E257:I257"/>
    <mergeCell ref="A258:D258"/>
    <mergeCell ref="E258:I258"/>
    <mergeCell ref="A259:D259"/>
    <mergeCell ref="A260:I260"/>
    <mergeCell ref="A4:D4"/>
    <mergeCell ref="E4:I4"/>
    <mergeCell ref="A5:D5"/>
    <mergeCell ref="A6:I6"/>
    <mergeCell ref="A10:A11"/>
    <mergeCell ref="C10:D11"/>
    <mergeCell ref="A613:D613"/>
    <mergeCell ref="E613:I613"/>
    <mergeCell ref="C582:I582"/>
    <mergeCell ref="C583:C584"/>
    <mergeCell ref="E583:F583"/>
    <mergeCell ref="G583:H583"/>
    <mergeCell ref="C69:C70"/>
    <mergeCell ref="E69:F69"/>
    <mergeCell ref="G69:H69"/>
    <mergeCell ref="I69:I70"/>
    <mergeCell ref="E78:I78"/>
    <mergeCell ref="A79:C79"/>
    <mergeCell ref="D79:G79"/>
    <mergeCell ref="H79:I79"/>
    <mergeCell ref="E93:F93"/>
    <mergeCell ref="G93:H93"/>
    <mergeCell ref="I93:I94"/>
    <mergeCell ref="A87:D87"/>
    <mergeCell ref="A2:D2"/>
    <mergeCell ref="E2:I2"/>
    <mergeCell ref="A3:D3"/>
    <mergeCell ref="E3:I3"/>
    <mergeCell ref="A7:I7"/>
    <mergeCell ref="A8:I8"/>
    <mergeCell ref="A528:D528"/>
    <mergeCell ref="E528:I528"/>
    <mergeCell ref="A529:D529"/>
    <mergeCell ref="C145:I145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69:D169"/>
    <mergeCell ref="E169:I169"/>
    <mergeCell ref="E171:I171"/>
    <mergeCell ref="A172:D172"/>
    <mergeCell ref="A173:I173"/>
    <mergeCell ref="A174:I174"/>
    <mergeCell ref="A85:D85"/>
    <mergeCell ref="E85:I85"/>
    <mergeCell ref="E87:I87"/>
    <mergeCell ref="A88:D88"/>
    <mergeCell ref="A89:I89"/>
    <mergeCell ref="E10:F10"/>
    <mergeCell ref="G10:H10"/>
    <mergeCell ref="I10:I11"/>
    <mergeCell ref="C68:I68"/>
    <mergeCell ref="A86:D86"/>
    <mergeCell ref="E86:I86"/>
    <mergeCell ref="A171:D171"/>
    <mergeCell ref="A249:C249"/>
    <mergeCell ref="A264:A265"/>
    <mergeCell ref="C264:D265"/>
    <mergeCell ref="A430:D430"/>
    <mergeCell ref="A90:I90"/>
    <mergeCell ref="A91:I91"/>
    <mergeCell ref="A93:A94"/>
    <mergeCell ref="C93:D94"/>
    <mergeCell ref="A170:D170"/>
    <mergeCell ref="E170:I170"/>
    <mergeCell ref="A175:I175"/>
    <mergeCell ref="A177:A178"/>
    <mergeCell ref="C177:D178"/>
    <mergeCell ref="E177:F177"/>
    <mergeCell ref="G177:H177"/>
    <mergeCell ref="I177:I178"/>
    <mergeCell ref="C238:I238"/>
    <mergeCell ref="C239:C240"/>
    <mergeCell ref="E239:F239"/>
    <mergeCell ref="G239:H239"/>
    <mergeCell ref="I239:I240"/>
    <mergeCell ref="E248:I248"/>
    <mergeCell ref="D249:G249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94" t="s">
        <v>27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4" t="s">
        <v>31</v>
      </c>
      <c r="B3" s="74"/>
      <c r="C3" s="74"/>
      <c r="D3" s="74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32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623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26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6" t="s">
        <v>4</v>
      </c>
      <c r="B10" s="37"/>
      <c r="C10" s="88" t="s">
        <v>5</v>
      </c>
      <c r="D10" s="89"/>
      <c r="E10" s="80" t="s">
        <v>25</v>
      </c>
      <c r="F10" s="81"/>
      <c r="G10" s="80" t="s">
        <v>7</v>
      </c>
      <c r="H10" s="81"/>
      <c r="I10" s="92" t="s">
        <v>8</v>
      </c>
    </row>
    <row r="11" spans="1:20" s="12" customFormat="1" ht="30" customHeight="1" x14ac:dyDescent="0.2">
      <c r="A11" s="87"/>
      <c r="B11" s="45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18" customHeight="1" x14ac:dyDescent="0.2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75" t="s">
        <v>11</v>
      </c>
      <c r="D62" s="75"/>
      <c r="E62" s="75"/>
      <c r="F62" s="75"/>
      <c r="G62" s="75"/>
      <c r="H62" s="75"/>
      <c r="I62" s="75"/>
    </row>
    <row r="63" spans="1:9" ht="20.100000000000001" customHeight="1" x14ac:dyDescent="0.25">
      <c r="C63" s="76" t="s">
        <v>12</v>
      </c>
      <c r="D63" s="27"/>
      <c r="E63" s="80" t="s">
        <v>25</v>
      </c>
      <c r="F63" s="81"/>
      <c r="G63" s="100" t="s">
        <v>7</v>
      </c>
      <c r="H63" s="101"/>
      <c r="I63" s="82" t="s">
        <v>8</v>
      </c>
    </row>
    <row r="64" spans="1:9" s="12" customFormat="1" ht="20.100000000000001" customHeight="1" x14ac:dyDescent="0.2">
      <c r="C64" s="7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3" t="s">
        <v>29</v>
      </c>
      <c r="F73" s="73"/>
      <c r="G73" s="73"/>
      <c r="H73" s="73"/>
      <c r="I73" s="73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94" t="s">
        <v>27</v>
      </c>
      <c r="B85" s="94"/>
      <c r="C85" s="94"/>
      <c r="D85" s="94"/>
      <c r="E85" s="95" t="s">
        <v>1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5" t="s">
        <v>23</v>
      </c>
      <c r="B86" s="95"/>
      <c r="C86" s="95"/>
      <c r="D86" s="95"/>
      <c r="E86" s="96" t="s">
        <v>2</v>
      </c>
      <c r="F86" s="96"/>
      <c r="G86" s="96"/>
      <c r="H86" s="96"/>
      <c r="I86" s="9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5" t="s">
        <v>28</v>
      </c>
      <c r="B87" s="95"/>
      <c r="C87" s="95"/>
      <c r="D87" s="95"/>
      <c r="E87" s="74"/>
      <c r="F87" s="74"/>
      <c r="G87" s="74"/>
      <c r="H87" s="74"/>
      <c r="I87" s="7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93"/>
      <c r="B88" s="93"/>
      <c r="C88" s="93"/>
      <c r="D88" s="9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4" t="s">
        <v>3</v>
      </c>
      <c r="B89" s="84"/>
      <c r="C89" s="84"/>
      <c r="D89" s="84"/>
      <c r="E89" s="84"/>
      <c r="F89" s="84"/>
      <c r="G89" s="84"/>
      <c r="H89" s="84"/>
      <c r="I89" s="8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02" t="s">
        <v>30</v>
      </c>
      <c r="B90" s="102"/>
      <c r="C90" s="102"/>
      <c r="D90" s="102"/>
      <c r="E90" s="102"/>
      <c r="F90" s="102"/>
      <c r="G90" s="102"/>
      <c r="H90" s="102"/>
      <c r="I90" s="10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85" t="s">
        <v>26</v>
      </c>
      <c r="B91" s="85"/>
      <c r="C91" s="85"/>
      <c r="D91" s="85"/>
      <c r="E91" s="85"/>
      <c r="F91" s="85"/>
      <c r="G91" s="85"/>
      <c r="H91" s="85"/>
      <c r="I91" s="8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6" t="s">
        <v>4</v>
      </c>
      <c r="B93" s="37"/>
      <c r="C93" s="88" t="s">
        <v>5</v>
      </c>
      <c r="D93" s="89"/>
      <c r="E93" s="80" t="s">
        <v>6</v>
      </c>
      <c r="F93" s="81"/>
      <c r="G93" s="80" t="s">
        <v>7</v>
      </c>
      <c r="H93" s="81"/>
      <c r="I93" s="92" t="s">
        <v>8</v>
      </c>
    </row>
    <row r="94" spans="1:20" s="12" customFormat="1" ht="30" customHeight="1" x14ac:dyDescent="0.2">
      <c r="A94" s="87"/>
      <c r="B94" s="45"/>
      <c r="C94" s="90"/>
      <c r="D94" s="91"/>
      <c r="E94" s="13" t="s">
        <v>9</v>
      </c>
      <c r="F94" s="13" t="s">
        <v>10</v>
      </c>
      <c r="G94" s="13" t="s">
        <v>9</v>
      </c>
      <c r="H94" s="13" t="s">
        <v>10</v>
      </c>
      <c r="I94" s="87"/>
    </row>
    <row r="95" spans="1:20" s="12" customFormat="1" ht="18" customHeight="1" x14ac:dyDescent="0.2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75" t="s">
        <v>11</v>
      </c>
      <c r="D145" s="75"/>
      <c r="E145" s="75"/>
      <c r="F145" s="75"/>
      <c r="G145" s="75"/>
      <c r="H145" s="75"/>
      <c r="I145" s="75"/>
    </row>
    <row r="146" spans="3:9" ht="20.100000000000001" customHeight="1" x14ac:dyDescent="0.25">
      <c r="C146" s="76" t="s">
        <v>12</v>
      </c>
      <c r="D146" s="27"/>
      <c r="E146" s="80" t="s">
        <v>6</v>
      </c>
      <c r="F146" s="81"/>
      <c r="G146" s="100" t="s">
        <v>7</v>
      </c>
      <c r="H146" s="101"/>
      <c r="I146" s="82" t="s">
        <v>8</v>
      </c>
    </row>
    <row r="147" spans="3:9" s="12" customFormat="1" ht="20.100000000000001" customHeight="1" x14ac:dyDescent="0.2">
      <c r="C147" s="77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3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3" t="s">
        <v>29</v>
      </c>
      <c r="F156" s="73"/>
      <c r="G156" s="73"/>
      <c r="H156" s="73"/>
      <c r="I156" s="73"/>
    </row>
    <row r="157" spans="3:9" ht="18" customHeight="1" x14ac:dyDescent="0.25">
      <c r="C157" s="26" t="s">
        <v>7</v>
      </c>
      <c r="D157" s="30"/>
      <c r="E157" s="74" t="s">
        <v>6</v>
      </c>
      <c r="F157" s="74"/>
      <c r="G157" s="74"/>
      <c r="H157" s="74" t="s">
        <v>22</v>
      </c>
      <c r="I157" s="74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H157:I157"/>
    <mergeCell ref="E157:G157"/>
    <mergeCell ref="C145:I145"/>
    <mergeCell ref="C146:C147"/>
    <mergeCell ref="E146:F146"/>
    <mergeCell ref="G146:H146"/>
    <mergeCell ref="I146:I147"/>
    <mergeCell ref="E156:I156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A85:D85"/>
    <mergeCell ref="E85:I85"/>
    <mergeCell ref="A86:D86"/>
    <mergeCell ref="E86:I86"/>
    <mergeCell ref="A87:D87"/>
    <mergeCell ref="E87:I8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E3:I3"/>
    <mergeCell ref="E4:I4"/>
    <mergeCell ref="E10:F10"/>
    <mergeCell ref="G10:H10"/>
    <mergeCell ref="I10:I11"/>
    <mergeCell ref="A6:I6"/>
    <mergeCell ref="A7:I7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HAO</cp:lastModifiedBy>
  <cp:lastPrinted>2018-06-05T18:50:02Z</cp:lastPrinted>
  <dcterms:created xsi:type="dcterms:W3CDTF">2014-11-24T02:19:52Z</dcterms:created>
  <dcterms:modified xsi:type="dcterms:W3CDTF">2019-11-11T10:29:55Z</dcterms:modified>
</cp:coreProperties>
</file>